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2\КОМАНДНЫЙ ЗАЧЕТ\XI этап\"/>
    </mc:Choice>
  </mc:AlternateContent>
  <bookViews>
    <workbookView xWindow="0" yWindow="0" windowWidth="23040" windowHeight="9372" tabRatio="401" activeTab="2"/>
  </bookViews>
  <sheets>
    <sheet name="ПРОТОКОЛ" sheetId="2" r:id="rId1"/>
    <sheet name="РЕЙТИНГ" sheetId="3" r:id="rId2"/>
    <sheet name="ИТОГОВЫЙ" sheetId="4" r:id="rId3"/>
  </sheets>
  <definedNames>
    <definedName name="_xlnm.Print_Area" localSheetId="2">ИТОГОВЫЙ!$B$1</definedName>
    <definedName name="_xlnm.Print_Area" localSheetId="0">ПРОТОКОЛ!$A$1:$K$56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<sst xmlns="http://schemas.openxmlformats.org/spreadsheetml/2006/main" count="237" uniqueCount="90">
  <si>
    <t>КОМАНДНЫЙ ЗАЧЕТ ФЕСТИВАЛЯ ЛЫЖЕРОЛЛЕРНЫХ ДИСЦИПЛИН 2022</t>
  </si>
  <si>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</si>
  <si>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</si>
  <si>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</si>
  <si>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</si>
  <si>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</si>
  <si>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</si>
  <si>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</si>
  <si>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</si>
  <si>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</si>
  <si>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</si>
  <si>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ABST</t>
  </si>
  <si>
    <t>BozhenovSkiGroup</t>
  </si>
  <si>
    <t>Old Farts</t>
  </si>
  <si>
    <t>ГСОБ Лесная Троицк</t>
  </si>
  <si>
    <t>Клуб Манжосова</t>
  </si>
  <si>
    <t>МГТУ им. Н.Э. Баумана</t>
  </si>
  <si>
    <t>СпортВектор</t>
  </si>
  <si>
    <t>СШОР ЩЕЛКОВО</t>
  </si>
  <si>
    <t xml:space="preserve">ОСНОВНАЯ НОМИНАЦИЯ - ЛЫЖЕРОЛЛЕРЫ </t>
  </si>
  <si>
    <t>Очки - III этап</t>
  </si>
  <si>
    <t>ОСНОВНАЯ НОМИНАЦИЯ - ЛЫЖЕРОЛЛЕРЫ</t>
  </si>
  <si>
    <t xml:space="preserve">YarSkiTeam </t>
  </si>
  <si>
    <t>ДЮСШ Кольчугино</t>
  </si>
  <si>
    <t>Количество участников менее 2 человек</t>
  </si>
  <si>
    <t>Dahusim</t>
  </si>
  <si>
    <t>Очки - IV этап</t>
  </si>
  <si>
    <t>DNS</t>
  </si>
  <si>
    <t>CORSAC sport club</t>
  </si>
  <si>
    <t>Soulmate sport club</t>
  </si>
  <si>
    <t>Очки - V этап</t>
  </si>
  <si>
    <t>Очки - VI этап</t>
  </si>
  <si>
    <t>СК МарьиноМультиСпорт</t>
  </si>
  <si>
    <t xml:space="preserve">Количество участников менее 2 человеков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</si>
  <si>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</si>
  <si>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</si>
  <si>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</si>
  <si>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</si>
  <si>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</si>
  <si>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</si>
  <si>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</si>
  <si>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</si>
  <si>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</si>
  <si>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</si>
  <si>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</si>
  <si>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</si>
  <si>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</si>
  <si>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Очки - VII этап</t>
  </si>
  <si>
    <t>Сумма очков 60% лучших гонок команды</t>
  </si>
  <si>
    <t>Итоговое место сезон "весна-лето"</t>
  </si>
  <si>
    <t>Очки - VIII этап</t>
  </si>
  <si>
    <t>Юркова Ольга</t>
  </si>
  <si>
    <t>Очки - IX этап</t>
  </si>
  <si>
    <t>Очки - X этап</t>
  </si>
  <si>
    <t>Очки - XI этап</t>
  </si>
  <si>
    <t>Удалов Евгений</t>
  </si>
  <si>
    <t>Трошин Денис</t>
  </si>
  <si>
    <t>Оленева Виктория</t>
  </si>
  <si>
    <t>Королева Вера</t>
  </si>
  <si>
    <t>Морев Виктор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</si>
  <si>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Биатлонно-лыжный комплекс «Марьино», специализированная лыжероллерная трасса</t>
    </r>
  </si>
  <si>
    <t>Боженов Владимир</t>
  </si>
  <si>
    <t>Итоговый протокол соревнований XI этапа ФЛРД</t>
  </si>
  <si>
    <t xml:space="preserve"> «SWENOR CLASSIC» - сезон «лето-осень»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</si>
  <si>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09 октября 2022 г.</t>
    </r>
  </si>
  <si>
    <t xml:space="preserve"> ИТОГОВЫЙ РЕЙТИНГ КОМАНД</t>
  </si>
  <si>
    <t>Сумма очков 65% лучших гонок команды</t>
  </si>
  <si>
    <t>Итоговое место сезон "лето-осень"</t>
  </si>
  <si>
    <t xml:space="preserve">Багрецов Сергей </t>
  </si>
  <si>
    <t>Кучеренко Андрей</t>
  </si>
  <si>
    <t>Васин Анатолий</t>
  </si>
  <si>
    <t>Зябрев Сергей</t>
  </si>
  <si>
    <t>Кузякин Александр</t>
  </si>
  <si>
    <t>Исаев Иван</t>
  </si>
  <si>
    <t xml:space="preserve">Лозбинев Виктор </t>
  </si>
  <si>
    <t>Чайка Максим</t>
  </si>
  <si>
    <t>Ермишина Наталия</t>
  </si>
  <si>
    <t>Савельев Владимир</t>
  </si>
  <si>
    <t>Марченкова Евгения</t>
  </si>
  <si>
    <t>Юфряков Вячеслав</t>
  </si>
  <si>
    <t xml:space="preserve">Мельниченко Андрей </t>
  </si>
  <si>
    <t xml:space="preserve">Крюк Павел </t>
  </si>
  <si>
    <t xml:space="preserve">Исаев Алексей </t>
  </si>
  <si>
    <t>Юдичева Ольга</t>
  </si>
  <si>
    <t xml:space="preserve">Шемякин Иван </t>
  </si>
  <si>
    <t>Шемякин Андрей</t>
  </si>
  <si>
    <t xml:space="preserve">Шувалов Сергей </t>
  </si>
  <si>
    <t xml:space="preserve">Гришина Евгения </t>
  </si>
  <si>
    <t>Итоговая сумма очков</t>
  </si>
  <si>
    <t>Итоговое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</si>
</sst>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1" xfId="0" applyFont="1" applyBorder="1"/>
    <xf numFmtId="0" fontId="4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0" xfId="0" applyFont="1" applyFill="1" applyBorder="1"/>
    <xf numFmtId="0" fontId="5" fillId="5" borderId="0" xfId="0" applyFont="1" applyFill="1"/>
    <xf numFmtId="0" fontId="4" fillId="4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/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12.png"/><Relationship Id="rId3" Type="http://schemas.openxmlformats.org/officeDocument/2006/relationships/image" Target="../media/image13.jpeg"/><Relationship Id="rId7" Type="http://schemas.openxmlformats.org/officeDocument/2006/relationships/image" Target="../media/image15.png"/><Relationship Id="rId12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0.jpeg"/><Relationship Id="rId5" Type="http://schemas.openxmlformats.org/officeDocument/2006/relationships/image" Target="../media/image5.pn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12.png"/><Relationship Id="rId3" Type="http://schemas.openxmlformats.org/officeDocument/2006/relationships/image" Target="../media/image13.jpeg"/><Relationship Id="rId7" Type="http://schemas.openxmlformats.org/officeDocument/2006/relationships/image" Target="../media/image15.png"/><Relationship Id="rId12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0.jpeg"/><Relationship Id="rId5" Type="http://schemas.openxmlformats.org/officeDocument/2006/relationships/image" Target="../media/image5.pn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813099</xdr:colOff>
      <xdr:row>0</xdr:row>
      <xdr:rowOff>69924</xdr:rowOff>
    </xdr:from>
    <xdr:to>
      <xdr:col>10</xdr:col>
      <xdr:colOff>798158</xdr:colOff>
      <xdr:row>0</xdr:row>
      <xdr:rowOff>1291029</xdr:rowOff>
    </xdr:to>
    <xdr:pic>
      <xdr:nvPicPr>
        <xdr:cNvPr id="3" name="Рисунок 2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8864" y="69924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0</xdr:row>
      <xdr:rowOff>121920</xdr:rowOff>
    </xdr:from>
    <xdr:to>
      <xdr:col>1</xdr:col>
      <xdr:colOff>1566545</xdr:colOff>
      <xdr:row>0</xdr:row>
      <xdr:rowOff>1050925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0480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8</xdr:row>
      <xdr:rowOff>42772</xdr:rowOff>
    </xdr:from>
    <xdr:to>
      <xdr:col>5</xdr:col>
      <xdr:colOff>199915</xdr:colOff>
      <xdr:row>15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3852772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16</xdr:row>
      <xdr:rowOff>68960</xdr:rowOff>
    </xdr:from>
    <xdr:to>
      <xdr:col>5</xdr:col>
      <xdr:colOff>171888</xdr:colOff>
      <xdr:row>23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24</xdr:row>
      <xdr:rowOff>45720</xdr:rowOff>
    </xdr:from>
    <xdr:to>
      <xdr:col>4</xdr:col>
      <xdr:colOff>499983</xdr:colOff>
      <xdr:row>31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32</xdr:row>
      <xdr:rowOff>83820</xdr:rowOff>
    </xdr:from>
    <xdr:to>
      <xdr:col>4</xdr:col>
      <xdr:colOff>474372</xdr:colOff>
      <xdr:row>39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550705</xdr:colOff>
      <xdr:row>40</xdr:row>
      <xdr:rowOff>0</xdr:rowOff>
    </xdr:from>
    <xdr:to>
      <xdr:col>4</xdr:col>
      <xdr:colOff>426719</xdr:colOff>
      <xdr:row>47</xdr:row>
      <xdr:rowOff>65532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645" y="12443460"/>
          <a:ext cx="1095214" cy="129235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40</xdr:row>
      <xdr:rowOff>60960</xdr:rowOff>
    </xdr:from>
    <xdr:to>
      <xdr:col>4</xdr:col>
      <xdr:colOff>502920</xdr:colOff>
      <xdr:row>47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2</xdr:col>
      <xdr:colOff>183861</xdr:colOff>
      <xdr:row>48</xdr:row>
      <xdr:rowOff>114300</xdr:rowOff>
    </xdr:from>
    <xdr:to>
      <xdr:col>5</xdr:col>
      <xdr:colOff>175259</xdr:colOff>
      <xdr:row>55</xdr:row>
      <xdr:rowOff>80943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801" y="15323820"/>
          <a:ext cx="1766858" cy="1193463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72</xdr:row>
      <xdr:rowOff>50800</xdr:rowOff>
    </xdr:from>
    <xdr:to>
      <xdr:col>4</xdr:col>
      <xdr:colOff>464820</xdr:colOff>
      <xdr:row>79</xdr:row>
      <xdr:rowOff>144872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18249900"/>
          <a:ext cx="1303020" cy="133867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80</xdr:row>
      <xdr:rowOff>25400</xdr:rowOff>
    </xdr:from>
    <xdr:to>
      <xdr:col>4</xdr:col>
      <xdr:colOff>480060</xdr:colOff>
      <xdr:row>87</xdr:row>
      <xdr:rowOff>139700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4800" y="19646900"/>
          <a:ext cx="1305560" cy="13589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88</xdr:row>
      <xdr:rowOff>152400</xdr:rowOff>
    </xdr:from>
    <xdr:to>
      <xdr:col>5</xdr:col>
      <xdr:colOff>274309</xdr:colOff>
      <xdr:row>95</xdr:row>
      <xdr:rowOff>92973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18699480"/>
          <a:ext cx="2042149" cy="122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15240</xdr:colOff>
      <xdr:row>1</xdr:row>
      <xdr:rowOff>60960</xdr:rowOff>
    </xdr:from>
    <xdr:to>
      <xdr:col>31</xdr:col>
      <xdr:colOff>1031240</xdr:colOff>
      <xdr:row>1</xdr:row>
      <xdr:rowOff>1282065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358140</xdr:colOff>
      <xdr:row>1</xdr:row>
      <xdr:rowOff>304800</xdr:rowOff>
    </xdr:from>
    <xdr:to>
      <xdr:col>1</xdr:col>
      <xdr:colOff>1597025</xdr:colOff>
      <xdr:row>1</xdr:row>
      <xdr:rowOff>1233805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4876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30</xdr:row>
      <xdr:rowOff>15240</xdr:rowOff>
    </xdr:from>
    <xdr:to>
      <xdr:col>4</xdr:col>
      <xdr:colOff>522843</xdr:colOff>
      <xdr:row>37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46</xdr:row>
      <xdr:rowOff>76200</xdr:rowOff>
    </xdr:from>
    <xdr:to>
      <xdr:col>4</xdr:col>
      <xdr:colOff>428652</xdr:colOff>
      <xdr:row>53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54</xdr:row>
      <xdr:rowOff>56390</xdr:rowOff>
    </xdr:from>
    <xdr:to>
      <xdr:col>4</xdr:col>
      <xdr:colOff>365759</xdr:colOff>
      <xdr:row>61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62</xdr:row>
      <xdr:rowOff>68580</xdr:rowOff>
    </xdr:from>
    <xdr:to>
      <xdr:col>4</xdr:col>
      <xdr:colOff>487679</xdr:colOff>
      <xdr:row>69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70</xdr:row>
      <xdr:rowOff>155619</xdr:rowOff>
    </xdr:from>
    <xdr:to>
      <xdr:col>5</xdr:col>
      <xdr:colOff>114300</xdr:colOff>
      <xdr:row>77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94</xdr:row>
      <xdr:rowOff>64377</xdr:rowOff>
    </xdr:from>
    <xdr:to>
      <xdr:col>4</xdr:col>
      <xdr:colOff>502921</xdr:colOff>
      <xdr:row>101</xdr:row>
      <xdr:rowOff>84755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1" y="18779097"/>
          <a:ext cx="1264920" cy="1247198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78</xdr:row>
      <xdr:rowOff>57891</xdr:rowOff>
    </xdr:from>
    <xdr:to>
      <xdr:col>4</xdr:col>
      <xdr:colOff>495300</xdr:colOff>
      <xdr:row>85</xdr:row>
      <xdr:rowOff>116403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5968451"/>
          <a:ext cx="1303020" cy="1285332"/>
        </a:xfrm>
        <a:prstGeom prst="rect">
          <a:avLst/>
        </a:prstGeom>
      </xdr:spPr>
    </xdr:pic>
    <xdr:clientData/>
  </xdr:twoCellAnchor>
  <xdr:twoCellAnchor editAs="oneCell">
    <xdr:from>
      <xdr:col>2</xdr:col>
      <xdr:colOff>388620</xdr:colOff>
      <xdr:row>102</xdr:row>
      <xdr:rowOff>38100</xdr:rowOff>
    </xdr:from>
    <xdr:to>
      <xdr:col>4</xdr:col>
      <xdr:colOff>474980</xdr:colOff>
      <xdr:row>109</xdr:row>
      <xdr:rowOff>116840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20154900"/>
          <a:ext cx="1305560" cy="1305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22886</xdr:colOff>
      <xdr:row>110</xdr:row>
      <xdr:rowOff>114300</xdr:rowOff>
    </xdr:from>
    <xdr:to>
      <xdr:col>5</xdr:col>
      <xdr:colOff>281955</xdr:colOff>
      <xdr:row>117</xdr:row>
      <xdr:rowOff>54873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26" y="21633180"/>
          <a:ext cx="2034529" cy="1167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</xdr:colOff>
      <xdr:row>1</xdr:row>
      <xdr:rowOff>60960</xdr:rowOff>
    </xdr:from>
    <xdr:to>
      <xdr:col>12</xdr:col>
      <xdr:colOff>1031240</xdr:colOff>
      <xdr:row>1</xdr:row>
      <xdr:rowOff>1282065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276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358140</xdr:colOff>
      <xdr:row>1</xdr:row>
      <xdr:rowOff>304800</xdr:rowOff>
    </xdr:from>
    <xdr:to>
      <xdr:col>1</xdr:col>
      <xdr:colOff>1597025</xdr:colOff>
      <xdr:row>1</xdr:row>
      <xdr:rowOff>1233805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48006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319278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482912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30</xdr:row>
      <xdr:rowOff>15240</xdr:rowOff>
    </xdr:from>
    <xdr:to>
      <xdr:col>4</xdr:col>
      <xdr:colOff>522843</xdr:colOff>
      <xdr:row>37</xdr:row>
      <xdr:rowOff>111363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840" y="773430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46</xdr:row>
      <xdr:rowOff>76200</xdr:rowOff>
    </xdr:from>
    <xdr:to>
      <xdr:col>4</xdr:col>
      <xdr:colOff>428652</xdr:colOff>
      <xdr:row>53</xdr:row>
      <xdr:rowOff>85752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220" y="1059942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54</xdr:row>
      <xdr:rowOff>56390</xdr:rowOff>
    </xdr:from>
    <xdr:to>
      <xdr:col>4</xdr:col>
      <xdr:colOff>365759</xdr:colOff>
      <xdr:row>61</xdr:row>
      <xdr:rowOff>88392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1" y="1198169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62</xdr:row>
      <xdr:rowOff>68580</xdr:rowOff>
    </xdr:from>
    <xdr:to>
      <xdr:col>4</xdr:col>
      <xdr:colOff>487679</xdr:colOff>
      <xdr:row>69</xdr:row>
      <xdr:rowOff>114299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226" y="133959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70</xdr:row>
      <xdr:rowOff>155619</xdr:rowOff>
    </xdr:from>
    <xdr:to>
      <xdr:col>5</xdr:col>
      <xdr:colOff>114300</xdr:colOff>
      <xdr:row>77</xdr:row>
      <xdr:rowOff>19983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060" y="1488507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94</xdr:row>
      <xdr:rowOff>64377</xdr:rowOff>
    </xdr:from>
    <xdr:to>
      <xdr:col>4</xdr:col>
      <xdr:colOff>502921</xdr:colOff>
      <xdr:row>101</xdr:row>
      <xdr:rowOff>84755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1" y="19000077"/>
          <a:ext cx="1264920" cy="1247198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78</xdr:row>
      <xdr:rowOff>57891</xdr:rowOff>
    </xdr:from>
    <xdr:to>
      <xdr:col>4</xdr:col>
      <xdr:colOff>495300</xdr:colOff>
      <xdr:row>85</xdr:row>
      <xdr:rowOff>116403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220" y="16189431"/>
          <a:ext cx="1303020" cy="1285332"/>
        </a:xfrm>
        <a:prstGeom prst="rect">
          <a:avLst/>
        </a:prstGeom>
      </xdr:spPr>
    </xdr:pic>
    <xdr:clientData/>
  </xdr:twoCellAnchor>
  <xdr:twoCellAnchor editAs="oneCell">
    <xdr:from>
      <xdr:col>2</xdr:col>
      <xdr:colOff>388620</xdr:colOff>
      <xdr:row>102</xdr:row>
      <xdr:rowOff>38100</xdr:rowOff>
    </xdr:from>
    <xdr:to>
      <xdr:col>4</xdr:col>
      <xdr:colOff>474980</xdr:colOff>
      <xdr:row>109</xdr:row>
      <xdr:rowOff>116840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360" y="20375880"/>
          <a:ext cx="1305560" cy="1305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22886</xdr:colOff>
      <xdr:row>110</xdr:row>
      <xdr:rowOff>114300</xdr:rowOff>
    </xdr:from>
    <xdr:to>
      <xdr:col>5</xdr:col>
      <xdr:colOff>281955</xdr:colOff>
      <xdr:row>117</xdr:row>
      <xdr:rowOff>54873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26" y="21854160"/>
          <a:ext cx="2034529" cy="1167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43" zoomScale="50" zoomScaleNormal="50" zoomScaleSheetLayoutView="70" workbookViewId="0">
      <selection activeCell="O66" sqref="O66"/>
    </sheetView>
  </sheetViews>
  <sheetFormatPr defaultRowHeight="13.8" x14ac:dyDescent="0.25"/>
  <cols>
    <col min="1" max="1" width="8.88671875" style="6"/>
    <col min="2" max="2" width="26.88671875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2" ht="17.399999999999999" x14ac:dyDescent="0.3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ht="34.799999999999997" customHeight="1" x14ac:dyDescent="0.25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21" customHeight="1" x14ac:dyDescent="0.25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2" ht="18" customHeight="1" x14ac:dyDescent="0.25">
      <c r="A5" s="12" t="s">
        <v>64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21" t="s">
        <v>60</v>
      </c>
      <c r="B6" s="7"/>
      <c r="C6" s="4"/>
      <c r="D6" s="2"/>
      <c r="E6" s="5"/>
      <c r="F6" s="15"/>
      <c r="G6" s="15"/>
      <c r="H6" s="7"/>
      <c r="I6" s="7"/>
      <c r="J6" s="7"/>
      <c r="K6" s="16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7" t="s">
        <v>1</v>
      </c>
      <c r="B8" s="17" t="s">
        <v>2</v>
      </c>
      <c r="C8" s="64" t="s">
        <v>8</v>
      </c>
      <c r="D8" s="65"/>
      <c r="E8" s="65"/>
      <c r="F8" s="66"/>
      <c r="G8" s="18" t="s">
        <v>6</v>
      </c>
      <c r="H8" s="19" t="s">
        <v>3</v>
      </c>
      <c r="I8" s="18" t="s">
        <v>7</v>
      </c>
      <c r="J8" s="18" t="s">
        <v>4</v>
      </c>
      <c r="K8" s="20" t="s">
        <v>5</v>
      </c>
      <c r="L8" s="8"/>
    </row>
    <row r="9" spans="1:12" ht="15.6" customHeight="1" x14ac:dyDescent="0.25">
      <c r="A9" s="30">
        <v>1</v>
      </c>
      <c r="B9" s="52" t="s">
        <v>11</v>
      </c>
      <c r="C9" s="36"/>
      <c r="D9" s="37"/>
      <c r="E9" s="37"/>
      <c r="F9" s="38"/>
      <c r="G9" s="45" t="s">
        <v>68</v>
      </c>
      <c r="H9" s="47">
        <v>4</v>
      </c>
      <c r="I9" s="47">
        <v>27</v>
      </c>
      <c r="J9" s="49">
        <f>SUM(I9:I16)</f>
        <v>105</v>
      </c>
      <c r="K9" s="52" t="s">
        <v>38</v>
      </c>
      <c r="L9" s="8"/>
    </row>
    <row r="10" spans="1:12" ht="15.6" customHeight="1" x14ac:dyDescent="0.25">
      <c r="A10" s="31"/>
      <c r="B10" s="53"/>
      <c r="C10" s="39"/>
      <c r="D10" s="40"/>
      <c r="E10" s="40"/>
      <c r="F10" s="41"/>
      <c r="G10" s="46"/>
      <c r="H10" s="48"/>
      <c r="I10" s="48"/>
      <c r="J10" s="50"/>
      <c r="K10" s="53"/>
      <c r="L10" s="8"/>
    </row>
    <row r="11" spans="1:12" ht="15.6" customHeight="1" x14ac:dyDescent="0.25">
      <c r="A11" s="31"/>
      <c r="B11" s="53"/>
      <c r="C11" s="39"/>
      <c r="D11" s="40"/>
      <c r="E11" s="40"/>
      <c r="F11" s="41"/>
      <c r="G11" s="55" t="s">
        <v>55</v>
      </c>
      <c r="H11" s="47">
        <v>3</v>
      </c>
      <c r="I11" s="57">
        <v>29</v>
      </c>
      <c r="J11" s="50"/>
      <c r="K11" s="53"/>
      <c r="L11" s="8"/>
    </row>
    <row r="12" spans="1:12" ht="15.6" customHeight="1" x14ac:dyDescent="0.25">
      <c r="A12" s="31"/>
      <c r="B12" s="53"/>
      <c r="C12" s="39"/>
      <c r="D12" s="40"/>
      <c r="E12" s="40"/>
      <c r="F12" s="41"/>
      <c r="G12" s="56"/>
      <c r="H12" s="48"/>
      <c r="I12" s="58"/>
      <c r="J12" s="50"/>
      <c r="K12" s="53"/>
      <c r="L12" s="8"/>
    </row>
    <row r="13" spans="1:12" ht="15.6" customHeight="1" x14ac:dyDescent="0.25">
      <c r="A13" s="31"/>
      <c r="B13" s="53"/>
      <c r="C13" s="39"/>
      <c r="D13" s="40"/>
      <c r="E13" s="40"/>
      <c r="F13" s="41"/>
      <c r="G13" s="55" t="s">
        <v>69</v>
      </c>
      <c r="H13" s="47">
        <v>5</v>
      </c>
      <c r="I13" s="47">
        <v>26</v>
      </c>
      <c r="J13" s="50"/>
      <c r="K13" s="53"/>
      <c r="L13" s="8"/>
    </row>
    <row r="14" spans="1:12" ht="15.6" customHeight="1" x14ac:dyDescent="0.25">
      <c r="A14" s="31"/>
      <c r="B14" s="53"/>
      <c r="C14" s="39"/>
      <c r="D14" s="40"/>
      <c r="E14" s="40"/>
      <c r="F14" s="41"/>
      <c r="G14" s="56"/>
      <c r="H14" s="48"/>
      <c r="I14" s="48"/>
      <c r="J14" s="50"/>
      <c r="K14" s="53"/>
      <c r="L14" s="8"/>
    </row>
    <row r="15" spans="1:12" ht="15.6" customHeight="1" x14ac:dyDescent="0.25">
      <c r="A15" s="31"/>
      <c r="B15" s="53"/>
      <c r="C15" s="39"/>
      <c r="D15" s="40"/>
      <c r="E15" s="40"/>
      <c r="F15" s="41"/>
      <c r="G15" s="55" t="s">
        <v>56</v>
      </c>
      <c r="H15" s="47">
        <v>8</v>
      </c>
      <c r="I15" s="47">
        <v>23</v>
      </c>
      <c r="J15" s="50"/>
      <c r="K15" s="53"/>
      <c r="L15" s="8"/>
    </row>
    <row r="16" spans="1:12" ht="15.6" customHeight="1" x14ac:dyDescent="0.25">
      <c r="A16" s="32"/>
      <c r="B16" s="54"/>
      <c r="C16" s="42"/>
      <c r="D16" s="43"/>
      <c r="E16" s="43"/>
      <c r="F16" s="44"/>
      <c r="G16" s="56"/>
      <c r="H16" s="48"/>
      <c r="I16" s="48"/>
      <c r="J16" s="51"/>
      <c r="K16" s="54"/>
      <c r="L16" s="8"/>
    </row>
    <row r="17" spans="1:12" ht="13.8" customHeight="1" x14ac:dyDescent="0.25">
      <c r="A17" s="30">
        <v>2</v>
      </c>
      <c r="B17" s="33" t="s">
        <v>12</v>
      </c>
      <c r="C17" s="36"/>
      <c r="D17" s="37"/>
      <c r="E17" s="37"/>
      <c r="F17" s="38"/>
      <c r="G17" s="45" t="s">
        <v>70</v>
      </c>
      <c r="H17" s="47">
        <v>3</v>
      </c>
      <c r="I17" s="47">
        <v>29</v>
      </c>
      <c r="J17" s="49">
        <v>120</v>
      </c>
      <c r="K17" s="52" t="s">
        <v>36</v>
      </c>
      <c r="L17" s="8"/>
    </row>
    <row r="18" spans="1:12" ht="13.8" customHeight="1" x14ac:dyDescent="0.25">
      <c r="A18" s="31"/>
      <c r="B18" s="34"/>
      <c r="C18" s="39"/>
      <c r="D18" s="40"/>
      <c r="E18" s="40"/>
      <c r="F18" s="41"/>
      <c r="G18" s="46"/>
      <c r="H18" s="48"/>
      <c r="I18" s="48"/>
      <c r="J18" s="50"/>
      <c r="K18" s="53"/>
      <c r="L18" s="8"/>
    </row>
    <row r="19" spans="1:12" ht="13.8" customHeight="1" x14ac:dyDescent="0.25">
      <c r="A19" s="31"/>
      <c r="B19" s="34"/>
      <c r="C19" s="39"/>
      <c r="D19" s="40"/>
      <c r="E19" s="40"/>
      <c r="F19" s="41"/>
      <c r="G19" s="55" t="s">
        <v>51</v>
      </c>
      <c r="H19" s="47">
        <v>2</v>
      </c>
      <c r="I19" s="57">
        <v>31</v>
      </c>
      <c r="J19" s="50"/>
      <c r="K19" s="53"/>
      <c r="L19" s="8"/>
    </row>
    <row r="20" spans="1:12" ht="13.8" customHeight="1" x14ac:dyDescent="0.25">
      <c r="A20" s="31"/>
      <c r="B20" s="34"/>
      <c r="C20" s="39"/>
      <c r="D20" s="40"/>
      <c r="E20" s="40"/>
      <c r="F20" s="41"/>
      <c r="G20" s="56"/>
      <c r="H20" s="48"/>
      <c r="I20" s="58"/>
      <c r="J20" s="50"/>
      <c r="K20" s="53"/>
      <c r="L20" s="8"/>
    </row>
    <row r="21" spans="1:12" ht="13.8" customHeight="1" x14ac:dyDescent="0.25">
      <c r="A21" s="31"/>
      <c r="B21" s="34"/>
      <c r="C21" s="39"/>
      <c r="D21" s="40"/>
      <c r="E21" s="40"/>
      <c r="F21" s="41"/>
      <c r="G21" s="55" t="s">
        <v>61</v>
      </c>
      <c r="H21" s="47">
        <v>1</v>
      </c>
      <c r="I21" s="47">
        <v>33</v>
      </c>
      <c r="J21" s="50"/>
      <c r="K21" s="53"/>
      <c r="L21" s="8"/>
    </row>
    <row r="22" spans="1:12" ht="13.8" customHeight="1" x14ac:dyDescent="0.25">
      <c r="A22" s="31"/>
      <c r="B22" s="34"/>
      <c r="C22" s="39"/>
      <c r="D22" s="40"/>
      <c r="E22" s="40"/>
      <c r="F22" s="41"/>
      <c r="G22" s="56"/>
      <c r="H22" s="48"/>
      <c r="I22" s="48"/>
      <c r="J22" s="50"/>
      <c r="K22" s="53"/>
      <c r="L22" s="8"/>
    </row>
    <row r="23" spans="1:12" ht="13.8" customHeight="1" x14ac:dyDescent="0.25">
      <c r="A23" s="31"/>
      <c r="B23" s="34"/>
      <c r="C23" s="39"/>
      <c r="D23" s="40"/>
      <c r="E23" s="40"/>
      <c r="F23" s="41"/>
      <c r="G23" s="55" t="s">
        <v>71</v>
      </c>
      <c r="H23" s="47">
        <v>4</v>
      </c>
      <c r="I23" s="47">
        <v>27</v>
      </c>
      <c r="J23" s="50"/>
      <c r="K23" s="53"/>
      <c r="L23" s="8"/>
    </row>
    <row r="24" spans="1:12" ht="13.8" customHeight="1" x14ac:dyDescent="0.25">
      <c r="A24" s="32"/>
      <c r="B24" s="35"/>
      <c r="C24" s="42"/>
      <c r="D24" s="43"/>
      <c r="E24" s="43"/>
      <c r="F24" s="44"/>
      <c r="G24" s="56"/>
      <c r="H24" s="48"/>
      <c r="I24" s="48"/>
      <c r="J24" s="51"/>
      <c r="K24" s="54"/>
      <c r="L24" s="8"/>
    </row>
    <row r="25" spans="1:12" ht="13.8" customHeight="1" x14ac:dyDescent="0.25">
      <c r="A25" s="30">
        <v>3</v>
      </c>
      <c r="B25" s="33" t="s">
        <v>14</v>
      </c>
      <c r="C25" s="36"/>
      <c r="D25" s="37"/>
      <c r="E25" s="37"/>
      <c r="F25" s="38"/>
      <c r="G25" s="45" t="s">
        <v>59</v>
      </c>
      <c r="H25" s="47">
        <v>1</v>
      </c>
      <c r="I25" s="47">
        <v>33</v>
      </c>
      <c r="J25" s="49">
        <v>130</v>
      </c>
      <c r="K25" s="52" t="s">
        <v>34</v>
      </c>
      <c r="L25" s="8"/>
    </row>
    <row r="26" spans="1:12" ht="13.8" customHeight="1" x14ac:dyDescent="0.25">
      <c r="A26" s="31"/>
      <c r="B26" s="34"/>
      <c r="C26" s="39"/>
      <c r="D26" s="40"/>
      <c r="E26" s="40"/>
      <c r="F26" s="41"/>
      <c r="G26" s="46"/>
      <c r="H26" s="48"/>
      <c r="I26" s="48"/>
      <c r="J26" s="50"/>
      <c r="K26" s="53"/>
      <c r="L26" s="8"/>
    </row>
    <row r="27" spans="1:12" ht="13.8" customHeight="1" x14ac:dyDescent="0.25">
      <c r="A27" s="31"/>
      <c r="B27" s="34"/>
      <c r="C27" s="39"/>
      <c r="D27" s="40"/>
      <c r="E27" s="40"/>
      <c r="F27" s="41"/>
      <c r="G27" s="55" t="s">
        <v>57</v>
      </c>
      <c r="H27" s="47">
        <v>1</v>
      </c>
      <c r="I27" s="57">
        <v>33</v>
      </c>
      <c r="J27" s="50"/>
      <c r="K27" s="53"/>
      <c r="L27" s="8"/>
    </row>
    <row r="28" spans="1:12" ht="13.8" customHeight="1" x14ac:dyDescent="0.25">
      <c r="A28" s="31"/>
      <c r="B28" s="34"/>
      <c r="C28" s="39"/>
      <c r="D28" s="40"/>
      <c r="E28" s="40"/>
      <c r="F28" s="41"/>
      <c r="G28" s="56"/>
      <c r="H28" s="48"/>
      <c r="I28" s="58"/>
      <c r="J28" s="50"/>
      <c r="K28" s="53"/>
      <c r="L28" s="8"/>
    </row>
    <row r="29" spans="1:12" ht="13.8" customHeight="1" x14ac:dyDescent="0.25">
      <c r="A29" s="31"/>
      <c r="B29" s="34"/>
      <c r="C29" s="39"/>
      <c r="D29" s="40"/>
      <c r="E29" s="40"/>
      <c r="F29" s="41"/>
      <c r="G29" s="55" t="s">
        <v>58</v>
      </c>
      <c r="H29" s="47">
        <v>1</v>
      </c>
      <c r="I29" s="47">
        <v>33</v>
      </c>
      <c r="J29" s="50"/>
      <c r="K29" s="53"/>
      <c r="L29" s="8"/>
    </row>
    <row r="30" spans="1:12" ht="13.8" customHeight="1" x14ac:dyDescent="0.25">
      <c r="A30" s="31"/>
      <c r="B30" s="34"/>
      <c r="C30" s="39"/>
      <c r="D30" s="40"/>
      <c r="E30" s="40"/>
      <c r="F30" s="41"/>
      <c r="G30" s="56"/>
      <c r="H30" s="48"/>
      <c r="I30" s="48"/>
      <c r="J30" s="50"/>
      <c r="K30" s="53"/>
      <c r="L30" s="8"/>
    </row>
    <row r="31" spans="1:12" ht="13.8" customHeight="1" x14ac:dyDescent="0.25">
      <c r="A31" s="31"/>
      <c r="B31" s="34"/>
      <c r="C31" s="39"/>
      <c r="D31" s="40"/>
      <c r="E31" s="40"/>
      <c r="F31" s="41"/>
      <c r="G31" s="55" t="s">
        <v>72</v>
      </c>
      <c r="H31" s="47">
        <v>2</v>
      </c>
      <c r="I31" s="47">
        <v>31</v>
      </c>
      <c r="J31" s="50"/>
      <c r="K31" s="53"/>
      <c r="L31" s="8"/>
    </row>
    <row r="32" spans="1:12" ht="13.8" customHeight="1" x14ac:dyDescent="0.25">
      <c r="A32" s="32"/>
      <c r="B32" s="35"/>
      <c r="C32" s="42"/>
      <c r="D32" s="43"/>
      <c r="E32" s="43"/>
      <c r="F32" s="44"/>
      <c r="G32" s="56"/>
      <c r="H32" s="48"/>
      <c r="I32" s="48"/>
      <c r="J32" s="51"/>
      <c r="K32" s="54"/>
      <c r="L32" s="8"/>
    </row>
    <row r="33" spans="1:12" ht="13.8" customHeight="1" x14ac:dyDescent="0.25">
      <c r="A33" s="30">
        <v>4</v>
      </c>
      <c r="B33" s="33" t="s">
        <v>15</v>
      </c>
      <c r="C33" s="36"/>
      <c r="D33" s="37"/>
      <c r="E33" s="37"/>
      <c r="F33" s="38"/>
      <c r="G33" s="45" t="s">
        <v>73</v>
      </c>
      <c r="H33" s="47">
        <v>2</v>
      </c>
      <c r="I33" s="47">
        <v>31</v>
      </c>
      <c r="J33" s="49"/>
      <c r="K33" s="52"/>
      <c r="L33" s="8"/>
    </row>
    <row r="34" spans="1:12" ht="13.8" customHeight="1" x14ac:dyDescent="0.25">
      <c r="A34" s="31"/>
      <c r="B34" s="34"/>
      <c r="C34" s="39"/>
      <c r="D34" s="40"/>
      <c r="E34" s="40"/>
      <c r="F34" s="41"/>
      <c r="G34" s="46"/>
      <c r="H34" s="48"/>
      <c r="I34" s="48"/>
      <c r="J34" s="50"/>
      <c r="K34" s="53"/>
      <c r="L34" s="8"/>
    </row>
    <row r="35" spans="1:12" ht="13.8" customHeight="1" x14ac:dyDescent="0.25">
      <c r="A35" s="31"/>
      <c r="B35" s="34"/>
      <c r="C35" s="39"/>
      <c r="D35" s="40"/>
      <c r="E35" s="40"/>
      <c r="F35" s="41"/>
      <c r="G35" s="55"/>
      <c r="H35" s="47"/>
      <c r="I35" s="57"/>
      <c r="J35" s="50"/>
      <c r="K35" s="53"/>
      <c r="L35" s="8"/>
    </row>
    <row r="36" spans="1:12" ht="13.8" customHeight="1" x14ac:dyDescent="0.25">
      <c r="A36" s="31"/>
      <c r="B36" s="34"/>
      <c r="C36" s="39"/>
      <c r="D36" s="40"/>
      <c r="E36" s="40"/>
      <c r="F36" s="41"/>
      <c r="G36" s="56"/>
      <c r="H36" s="48"/>
      <c r="I36" s="58"/>
      <c r="J36" s="50"/>
      <c r="K36" s="53"/>
      <c r="L36" s="8"/>
    </row>
    <row r="37" spans="1:12" ht="13.8" customHeight="1" x14ac:dyDescent="0.25">
      <c r="A37" s="31"/>
      <c r="B37" s="34"/>
      <c r="C37" s="39"/>
      <c r="D37" s="40"/>
      <c r="E37" s="40"/>
      <c r="F37" s="41"/>
      <c r="G37" s="55"/>
      <c r="H37" s="47"/>
      <c r="I37" s="47"/>
      <c r="J37" s="50"/>
      <c r="K37" s="53"/>
      <c r="L37" s="8"/>
    </row>
    <row r="38" spans="1:12" ht="13.8" customHeight="1" x14ac:dyDescent="0.25">
      <c r="A38" s="31"/>
      <c r="B38" s="34"/>
      <c r="C38" s="39"/>
      <c r="D38" s="40"/>
      <c r="E38" s="40"/>
      <c r="F38" s="41"/>
      <c r="G38" s="56"/>
      <c r="H38" s="48"/>
      <c r="I38" s="48"/>
      <c r="J38" s="50"/>
      <c r="K38" s="53"/>
      <c r="L38" s="8"/>
    </row>
    <row r="39" spans="1:12" ht="13.8" customHeight="1" x14ac:dyDescent="0.25">
      <c r="A39" s="31"/>
      <c r="B39" s="34"/>
      <c r="C39" s="39"/>
      <c r="D39" s="40"/>
      <c r="E39" s="40"/>
      <c r="F39" s="41"/>
      <c r="G39" s="55"/>
      <c r="H39" s="47"/>
      <c r="I39" s="47"/>
      <c r="J39" s="50"/>
      <c r="K39" s="53"/>
      <c r="L39" s="8"/>
    </row>
    <row r="40" spans="1:12" ht="13.8" customHeight="1" x14ac:dyDescent="0.25">
      <c r="A40" s="32"/>
      <c r="B40" s="35"/>
      <c r="C40" s="42"/>
      <c r="D40" s="43"/>
      <c r="E40" s="43"/>
      <c r="F40" s="44"/>
      <c r="G40" s="56"/>
      <c r="H40" s="48"/>
      <c r="I40" s="48"/>
      <c r="J40" s="51"/>
      <c r="K40" s="54"/>
      <c r="L40" s="8"/>
    </row>
    <row r="41" spans="1:12" ht="13.8" customHeight="1" x14ac:dyDescent="0.25">
      <c r="A41" s="30">
        <v>5</v>
      </c>
      <c r="B41" s="33" t="s">
        <v>32</v>
      </c>
      <c r="C41" s="36"/>
      <c r="D41" s="37"/>
      <c r="E41" s="37"/>
      <c r="F41" s="38"/>
      <c r="G41" s="45" t="s">
        <v>74</v>
      </c>
      <c r="H41" s="47">
        <v>1</v>
      </c>
      <c r="I41" s="47">
        <v>33</v>
      </c>
      <c r="J41" s="49">
        <v>124</v>
      </c>
      <c r="K41" s="52" t="s">
        <v>35</v>
      </c>
      <c r="L41" s="8"/>
    </row>
    <row r="42" spans="1:12" ht="13.8" customHeight="1" x14ac:dyDescent="0.25">
      <c r="A42" s="31"/>
      <c r="B42" s="34"/>
      <c r="C42" s="39"/>
      <c r="D42" s="40"/>
      <c r="E42" s="40"/>
      <c r="F42" s="41"/>
      <c r="G42" s="46"/>
      <c r="H42" s="48"/>
      <c r="I42" s="48"/>
      <c r="J42" s="50"/>
      <c r="K42" s="53"/>
      <c r="L42" s="8"/>
    </row>
    <row r="43" spans="1:12" ht="13.8" customHeight="1" x14ac:dyDescent="0.25">
      <c r="A43" s="31"/>
      <c r="B43" s="34"/>
      <c r="C43" s="39"/>
      <c r="D43" s="40"/>
      <c r="E43" s="40"/>
      <c r="F43" s="41"/>
      <c r="G43" s="55" t="s">
        <v>75</v>
      </c>
      <c r="H43" s="47">
        <v>1</v>
      </c>
      <c r="I43" s="57">
        <v>33</v>
      </c>
      <c r="J43" s="50"/>
      <c r="K43" s="53"/>
      <c r="L43" s="8"/>
    </row>
    <row r="44" spans="1:12" ht="13.8" customHeight="1" x14ac:dyDescent="0.25">
      <c r="A44" s="31"/>
      <c r="B44" s="34"/>
      <c r="C44" s="39"/>
      <c r="D44" s="40"/>
      <c r="E44" s="40"/>
      <c r="F44" s="41"/>
      <c r="G44" s="56"/>
      <c r="H44" s="48"/>
      <c r="I44" s="58"/>
      <c r="J44" s="50"/>
      <c r="K44" s="53"/>
      <c r="L44" s="8"/>
    </row>
    <row r="45" spans="1:12" ht="13.8" customHeight="1" x14ac:dyDescent="0.25">
      <c r="A45" s="31"/>
      <c r="B45" s="34"/>
      <c r="C45" s="39"/>
      <c r="D45" s="40"/>
      <c r="E45" s="40"/>
      <c r="F45" s="41"/>
      <c r="G45" s="55" t="s">
        <v>77</v>
      </c>
      <c r="H45" s="47">
        <v>3</v>
      </c>
      <c r="I45" s="47">
        <v>29</v>
      </c>
      <c r="J45" s="50"/>
      <c r="K45" s="53"/>
      <c r="L45" s="8"/>
    </row>
    <row r="46" spans="1:12" ht="13.8" customHeight="1" x14ac:dyDescent="0.25">
      <c r="A46" s="31"/>
      <c r="B46" s="34"/>
      <c r="C46" s="39"/>
      <c r="D46" s="40"/>
      <c r="E46" s="40"/>
      <c r="F46" s="41"/>
      <c r="G46" s="56"/>
      <c r="H46" s="48"/>
      <c r="I46" s="48"/>
      <c r="J46" s="50"/>
      <c r="K46" s="53"/>
      <c r="L46" s="8"/>
    </row>
    <row r="47" spans="1:12" ht="13.8" customHeight="1" x14ac:dyDescent="0.25">
      <c r="A47" s="31"/>
      <c r="B47" s="34"/>
      <c r="C47" s="39"/>
      <c r="D47" s="40"/>
      <c r="E47" s="40"/>
      <c r="F47" s="41"/>
      <c r="G47" s="55" t="s">
        <v>76</v>
      </c>
      <c r="H47" s="47">
        <v>3</v>
      </c>
      <c r="I47" s="47">
        <v>29</v>
      </c>
      <c r="J47" s="50"/>
      <c r="K47" s="53"/>
      <c r="L47" s="8"/>
    </row>
    <row r="48" spans="1:12" ht="13.8" customHeight="1" x14ac:dyDescent="0.25">
      <c r="A48" s="32"/>
      <c r="B48" s="35"/>
      <c r="C48" s="42"/>
      <c r="D48" s="43"/>
      <c r="E48" s="43"/>
      <c r="F48" s="44"/>
      <c r="G48" s="56"/>
      <c r="H48" s="48"/>
      <c r="I48" s="48"/>
      <c r="J48" s="51"/>
      <c r="K48" s="54"/>
      <c r="L48" s="8"/>
    </row>
    <row r="49" spans="1:12" ht="13.8" customHeight="1" x14ac:dyDescent="0.25">
      <c r="A49" s="30">
        <v>6</v>
      </c>
      <c r="B49" s="33" t="s">
        <v>17</v>
      </c>
      <c r="C49" s="36"/>
      <c r="D49" s="37"/>
      <c r="E49" s="37"/>
      <c r="F49" s="38"/>
      <c r="G49" s="45" t="s">
        <v>78</v>
      </c>
      <c r="H49" s="47">
        <v>4</v>
      </c>
      <c r="I49" s="47">
        <v>27</v>
      </c>
      <c r="J49" s="49">
        <v>110</v>
      </c>
      <c r="K49" s="52" t="s">
        <v>37</v>
      </c>
      <c r="L49" s="8"/>
    </row>
    <row r="50" spans="1:12" ht="13.8" customHeight="1" x14ac:dyDescent="0.25">
      <c r="A50" s="31"/>
      <c r="B50" s="34"/>
      <c r="C50" s="39"/>
      <c r="D50" s="40"/>
      <c r="E50" s="40"/>
      <c r="F50" s="41"/>
      <c r="G50" s="46"/>
      <c r="H50" s="48"/>
      <c r="I50" s="48"/>
      <c r="J50" s="50"/>
      <c r="K50" s="53"/>
      <c r="L50" s="8"/>
    </row>
    <row r="51" spans="1:12" ht="13.8" customHeight="1" x14ac:dyDescent="0.25">
      <c r="A51" s="31"/>
      <c r="B51" s="34"/>
      <c r="C51" s="39"/>
      <c r="D51" s="40"/>
      <c r="E51" s="40"/>
      <c r="F51" s="41"/>
      <c r="G51" s="55" t="s">
        <v>79</v>
      </c>
      <c r="H51" s="47">
        <v>3</v>
      </c>
      <c r="I51" s="57">
        <v>29</v>
      </c>
      <c r="J51" s="50"/>
      <c r="K51" s="53"/>
      <c r="L51" s="8"/>
    </row>
    <row r="52" spans="1:12" ht="13.8" customHeight="1" x14ac:dyDescent="0.25">
      <c r="A52" s="31"/>
      <c r="B52" s="34"/>
      <c r="C52" s="39"/>
      <c r="D52" s="40"/>
      <c r="E52" s="40"/>
      <c r="F52" s="41"/>
      <c r="G52" s="56"/>
      <c r="H52" s="48"/>
      <c r="I52" s="58"/>
      <c r="J52" s="50"/>
      <c r="K52" s="53"/>
      <c r="L52" s="8"/>
    </row>
    <row r="53" spans="1:12" ht="13.8" customHeight="1" x14ac:dyDescent="0.25">
      <c r="A53" s="31"/>
      <c r="B53" s="34"/>
      <c r="C53" s="39"/>
      <c r="D53" s="40"/>
      <c r="E53" s="40"/>
      <c r="F53" s="41"/>
      <c r="G53" s="55" t="s">
        <v>80</v>
      </c>
      <c r="H53" s="47">
        <v>10</v>
      </c>
      <c r="I53" s="47">
        <v>21</v>
      </c>
      <c r="J53" s="50"/>
      <c r="K53" s="53"/>
      <c r="L53" s="8"/>
    </row>
    <row r="54" spans="1:12" ht="13.8" customHeight="1" x14ac:dyDescent="0.25">
      <c r="A54" s="31"/>
      <c r="B54" s="34"/>
      <c r="C54" s="39"/>
      <c r="D54" s="40"/>
      <c r="E54" s="40"/>
      <c r="F54" s="41"/>
      <c r="G54" s="56"/>
      <c r="H54" s="48"/>
      <c r="I54" s="48"/>
      <c r="J54" s="50"/>
      <c r="K54" s="53"/>
      <c r="L54" s="8"/>
    </row>
    <row r="55" spans="1:12" ht="13.8" customHeight="1" x14ac:dyDescent="0.25">
      <c r="A55" s="31"/>
      <c r="B55" s="34"/>
      <c r="C55" s="39"/>
      <c r="D55" s="40"/>
      <c r="E55" s="40"/>
      <c r="F55" s="41"/>
      <c r="G55" s="55" t="s">
        <v>81</v>
      </c>
      <c r="H55" s="47">
        <v>1</v>
      </c>
      <c r="I55" s="47">
        <v>33</v>
      </c>
      <c r="J55" s="50"/>
      <c r="K55" s="53"/>
      <c r="L55" s="8"/>
    </row>
    <row r="56" spans="1:12" ht="13.8" customHeight="1" x14ac:dyDescent="0.25">
      <c r="A56" s="32"/>
      <c r="B56" s="35"/>
      <c r="C56" s="42"/>
      <c r="D56" s="43"/>
      <c r="E56" s="43"/>
      <c r="F56" s="44"/>
      <c r="G56" s="56"/>
      <c r="H56" s="48"/>
      <c r="I56" s="48"/>
      <c r="J56" s="51"/>
      <c r="K56" s="54"/>
      <c r="L56" s="8"/>
    </row>
    <row r="57" spans="1:12" x14ac:dyDescent="0.25">
      <c r="A57" s="30">
        <v>7</v>
      </c>
      <c r="B57" s="33" t="s">
        <v>25</v>
      </c>
      <c r="C57" s="36"/>
      <c r="D57" s="37"/>
      <c r="E57" s="37"/>
      <c r="F57" s="38"/>
      <c r="G57" s="45" t="s">
        <v>82</v>
      </c>
      <c r="H57" s="47">
        <v>8</v>
      </c>
      <c r="I57" s="47">
        <v>23</v>
      </c>
      <c r="J57" s="49"/>
      <c r="K57" s="52"/>
    </row>
    <row r="58" spans="1:12" x14ac:dyDescent="0.25">
      <c r="A58" s="31"/>
      <c r="B58" s="34"/>
      <c r="C58" s="39"/>
      <c r="D58" s="40"/>
      <c r="E58" s="40"/>
      <c r="F58" s="41"/>
      <c r="G58" s="46"/>
      <c r="H58" s="48"/>
      <c r="I58" s="48"/>
      <c r="J58" s="50"/>
      <c r="K58" s="53"/>
    </row>
    <row r="59" spans="1:12" x14ac:dyDescent="0.25">
      <c r="A59" s="31"/>
      <c r="B59" s="34"/>
      <c r="C59" s="39"/>
      <c r="D59" s="40"/>
      <c r="E59" s="40"/>
      <c r="F59" s="41"/>
      <c r="G59" s="55"/>
      <c r="H59" s="47"/>
      <c r="I59" s="57"/>
      <c r="J59" s="50"/>
      <c r="K59" s="53"/>
    </row>
    <row r="60" spans="1:12" x14ac:dyDescent="0.25">
      <c r="A60" s="31"/>
      <c r="B60" s="34"/>
      <c r="C60" s="39"/>
      <c r="D60" s="40"/>
      <c r="E60" s="40"/>
      <c r="F60" s="41"/>
      <c r="G60" s="56"/>
      <c r="H60" s="48"/>
      <c r="I60" s="58"/>
      <c r="J60" s="50"/>
      <c r="K60" s="53"/>
    </row>
    <row r="61" spans="1:12" x14ac:dyDescent="0.25">
      <c r="A61" s="31"/>
      <c r="B61" s="34"/>
      <c r="C61" s="39"/>
      <c r="D61" s="40"/>
      <c r="E61" s="40"/>
      <c r="F61" s="41"/>
      <c r="G61" s="55"/>
      <c r="H61" s="47"/>
      <c r="I61" s="47"/>
      <c r="J61" s="50"/>
      <c r="K61" s="53"/>
    </row>
    <row r="62" spans="1:12" x14ac:dyDescent="0.25">
      <c r="A62" s="31"/>
      <c r="B62" s="34"/>
      <c r="C62" s="39"/>
      <c r="D62" s="40"/>
      <c r="E62" s="40"/>
      <c r="F62" s="41"/>
      <c r="G62" s="56"/>
      <c r="H62" s="48"/>
      <c r="I62" s="48"/>
      <c r="J62" s="50"/>
      <c r="K62" s="53"/>
    </row>
    <row r="63" spans="1:12" x14ac:dyDescent="0.25">
      <c r="A63" s="31"/>
      <c r="B63" s="34"/>
      <c r="C63" s="39"/>
      <c r="D63" s="40"/>
      <c r="E63" s="40"/>
      <c r="F63" s="41"/>
      <c r="G63" s="55"/>
      <c r="H63" s="47"/>
      <c r="I63" s="47"/>
      <c r="J63" s="50"/>
      <c r="K63" s="53"/>
    </row>
    <row r="64" spans="1:12" x14ac:dyDescent="0.25">
      <c r="A64" s="32"/>
      <c r="B64" s="35"/>
      <c r="C64" s="42"/>
      <c r="D64" s="43"/>
      <c r="E64" s="43"/>
      <c r="F64" s="44"/>
      <c r="G64" s="56"/>
      <c r="H64" s="48"/>
      <c r="I64" s="48"/>
      <c r="J64" s="51"/>
      <c r="K64" s="54"/>
    </row>
    <row r="65" spans="1:11" x14ac:dyDescent="0.25">
      <c r="A65" s="30">
        <v>8</v>
      </c>
      <c r="B65" s="33" t="s">
        <v>22</v>
      </c>
      <c r="C65" s="36"/>
      <c r="D65" s="37"/>
      <c r="E65" s="37"/>
      <c r="F65" s="38"/>
      <c r="G65" s="45" t="s">
        <v>84</v>
      </c>
      <c r="H65" s="47">
        <v>3</v>
      </c>
      <c r="I65" s="47">
        <v>29</v>
      </c>
      <c r="J65" s="49">
        <v>58</v>
      </c>
      <c r="K65" s="52" t="s">
        <v>39</v>
      </c>
    </row>
    <row r="66" spans="1:11" x14ac:dyDescent="0.25">
      <c r="A66" s="31"/>
      <c r="B66" s="34"/>
      <c r="C66" s="39"/>
      <c r="D66" s="40"/>
      <c r="E66" s="40"/>
      <c r="F66" s="41"/>
      <c r="G66" s="46"/>
      <c r="H66" s="48"/>
      <c r="I66" s="48"/>
      <c r="J66" s="50"/>
      <c r="K66" s="53"/>
    </row>
    <row r="67" spans="1:11" x14ac:dyDescent="0.25">
      <c r="A67" s="31"/>
      <c r="B67" s="34"/>
      <c r="C67" s="39"/>
      <c r="D67" s="40"/>
      <c r="E67" s="40"/>
      <c r="F67" s="41"/>
      <c r="G67" s="55" t="s">
        <v>85</v>
      </c>
      <c r="H67" s="47">
        <v>3</v>
      </c>
      <c r="I67" s="57">
        <v>29</v>
      </c>
      <c r="J67" s="50"/>
      <c r="K67" s="53"/>
    </row>
    <row r="68" spans="1:11" x14ac:dyDescent="0.25">
      <c r="A68" s="31"/>
      <c r="B68" s="34"/>
      <c r="C68" s="39"/>
      <c r="D68" s="40"/>
      <c r="E68" s="40"/>
      <c r="F68" s="41"/>
      <c r="G68" s="56"/>
      <c r="H68" s="48"/>
      <c r="I68" s="58"/>
      <c r="J68" s="50"/>
      <c r="K68" s="53"/>
    </row>
    <row r="69" spans="1:11" x14ac:dyDescent="0.25">
      <c r="A69" s="31"/>
      <c r="B69" s="34"/>
      <c r="C69" s="39"/>
      <c r="D69" s="40"/>
      <c r="E69" s="40"/>
      <c r="F69" s="41"/>
      <c r="G69" s="55"/>
      <c r="H69" s="47"/>
      <c r="I69" s="47"/>
      <c r="J69" s="50"/>
      <c r="K69" s="53"/>
    </row>
    <row r="70" spans="1:11" x14ac:dyDescent="0.25">
      <c r="A70" s="31"/>
      <c r="B70" s="34"/>
      <c r="C70" s="39"/>
      <c r="D70" s="40"/>
      <c r="E70" s="40"/>
      <c r="F70" s="41"/>
      <c r="G70" s="56"/>
      <c r="H70" s="48"/>
      <c r="I70" s="48"/>
      <c r="J70" s="50"/>
      <c r="K70" s="53"/>
    </row>
    <row r="71" spans="1:11" x14ac:dyDescent="0.25">
      <c r="A71" s="31"/>
      <c r="B71" s="34"/>
      <c r="C71" s="39"/>
      <c r="D71" s="40"/>
      <c r="E71" s="40"/>
      <c r="F71" s="41"/>
      <c r="G71" s="55"/>
      <c r="H71" s="47"/>
      <c r="I71" s="47"/>
      <c r="J71" s="50"/>
      <c r="K71" s="53"/>
    </row>
    <row r="72" spans="1:11" x14ac:dyDescent="0.25">
      <c r="A72" s="32"/>
      <c r="B72" s="35"/>
      <c r="C72" s="42"/>
      <c r="D72" s="43"/>
      <c r="E72" s="43"/>
      <c r="F72" s="44"/>
      <c r="G72" s="56"/>
      <c r="H72" s="48"/>
      <c r="I72" s="48"/>
      <c r="J72" s="51"/>
      <c r="K72" s="54"/>
    </row>
    <row r="73" spans="1:11" x14ac:dyDescent="0.25">
      <c r="A73" s="30">
        <v>9</v>
      </c>
      <c r="B73" s="33" t="s">
        <v>18</v>
      </c>
      <c r="C73" s="36"/>
      <c r="D73" s="37"/>
      <c r="E73" s="37"/>
      <c r="F73" s="38"/>
      <c r="G73" s="45" t="s">
        <v>83</v>
      </c>
      <c r="H73" s="47">
        <v>2</v>
      </c>
      <c r="I73" s="47">
        <v>31</v>
      </c>
      <c r="J73" s="49"/>
      <c r="K73" s="52"/>
    </row>
    <row r="74" spans="1:11" x14ac:dyDescent="0.25">
      <c r="A74" s="31"/>
      <c r="B74" s="34"/>
      <c r="C74" s="39"/>
      <c r="D74" s="40"/>
      <c r="E74" s="40"/>
      <c r="F74" s="41"/>
      <c r="G74" s="46"/>
      <c r="H74" s="48"/>
      <c r="I74" s="48"/>
      <c r="J74" s="50"/>
      <c r="K74" s="53"/>
    </row>
    <row r="75" spans="1:11" x14ac:dyDescent="0.25">
      <c r="A75" s="31"/>
      <c r="B75" s="34"/>
      <c r="C75" s="39"/>
      <c r="D75" s="40"/>
      <c r="E75" s="40"/>
      <c r="F75" s="41"/>
      <c r="G75" s="55"/>
      <c r="H75" s="47"/>
      <c r="I75" s="57"/>
      <c r="J75" s="50"/>
      <c r="K75" s="53"/>
    </row>
    <row r="76" spans="1:11" x14ac:dyDescent="0.25">
      <c r="A76" s="31"/>
      <c r="B76" s="34"/>
      <c r="C76" s="39"/>
      <c r="D76" s="40"/>
      <c r="E76" s="40"/>
      <c r="F76" s="41"/>
      <c r="G76" s="56"/>
      <c r="H76" s="48"/>
      <c r="I76" s="58"/>
      <c r="J76" s="50"/>
      <c r="K76" s="53"/>
    </row>
    <row r="77" spans="1:11" x14ac:dyDescent="0.25">
      <c r="A77" s="31"/>
      <c r="B77" s="34"/>
      <c r="C77" s="39"/>
      <c r="D77" s="40"/>
      <c r="E77" s="40"/>
      <c r="F77" s="41"/>
      <c r="G77" s="55"/>
      <c r="H77" s="47"/>
      <c r="I77" s="47"/>
      <c r="J77" s="50"/>
      <c r="K77" s="53"/>
    </row>
    <row r="78" spans="1:11" x14ac:dyDescent="0.25">
      <c r="A78" s="31"/>
      <c r="B78" s="34"/>
      <c r="C78" s="39"/>
      <c r="D78" s="40"/>
      <c r="E78" s="40"/>
      <c r="F78" s="41"/>
      <c r="G78" s="56"/>
      <c r="H78" s="48"/>
      <c r="I78" s="48"/>
      <c r="J78" s="50"/>
      <c r="K78" s="53"/>
    </row>
    <row r="79" spans="1:11" x14ac:dyDescent="0.25">
      <c r="A79" s="31"/>
      <c r="B79" s="34"/>
      <c r="C79" s="39"/>
      <c r="D79" s="40"/>
      <c r="E79" s="40"/>
      <c r="F79" s="41"/>
      <c r="G79" s="55"/>
      <c r="H79" s="47"/>
      <c r="I79" s="47"/>
      <c r="J79" s="50"/>
      <c r="K79" s="53"/>
    </row>
    <row r="80" spans="1:11" x14ac:dyDescent="0.25">
      <c r="A80" s="32"/>
      <c r="B80" s="35"/>
      <c r="C80" s="42"/>
      <c r="D80" s="43"/>
      <c r="E80" s="43"/>
      <c r="F80" s="44"/>
      <c r="G80" s="56"/>
      <c r="H80" s="48"/>
      <c r="I80" s="48"/>
      <c r="J80" s="51"/>
      <c r="K80" s="54"/>
    </row>
    <row r="81" spans="1:11" x14ac:dyDescent="0.25">
      <c r="A81" s="30">
        <v>10</v>
      </c>
      <c r="B81" s="33" t="s">
        <v>28</v>
      </c>
      <c r="C81" s="36"/>
      <c r="D81" s="37"/>
      <c r="E81" s="37"/>
      <c r="F81" s="38"/>
      <c r="G81" s="45" t="s">
        <v>86</v>
      </c>
      <c r="H81" s="47">
        <v>6</v>
      </c>
      <c r="I81" s="47">
        <v>25</v>
      </c>
      <c r="J81" s="49"/>
      <c r="K81" s="52"/>
    </row>
    <row r="82" spans="1:11" x14ac:dyDescent="0.25">
      <c r="A82" s="31"/>
      <c r="B82" s="34"/>
      <c r="C82" s="39"/>
      <c r="D82" s="40"/>
      <c r="E82" s="40"/>
      <c r="F82" s="41"/>
      <c r="G82" s="46"/>
      <c r="H82" s="48"/>
      <c r="I82" s="48"/>
      <c r="J82" s="50"/>
      <c r="K82" s="53"/>
    </row>
    <row r="83" spans="1:11" x14ac:dyDescent="0.25">
      <c r="A83" s="31"/>
      <c r="B83" s="34"/>
      <c r="C83" s="39"/>
      <c r="D83" s="40"/>
      <c r="E83" s="40"/>
      <c r="F83" s="41"/>
      <c r="G83" s="55"/>
      <c r="H83" s="47"/>
      <c r="I83" s="57"/>
      <c r="J83" s="50"/>
      <c r="K83" s="53"/>
    </row>
    <row r="84" spans="1:11" x14ac:dyDescent="0.25">
      <c r="A84" s="31"/>
      <c r="B84" s="34"/>
      <c r="C84" s="39"/>
      <c r="D84" s="40"/>
      <c r="E84" s="40"/>
      <c r="F84" s="41"/>
      <c r="G84" s="56"/>
      <c r="H84" s="48"/>
      <c r="I84" s="58"/>
      <c r="J84" s="50"/>
      <c r="K84" s="53"/>
    </row>
    <row r="85" spans="1:11" x14ac:dyDescent="0.25">
      <c r="A85" s="31"/>
      <c r="B85" s="34"/>
      <c r="C85" s="39"/>
      <c r="D85" s="40"/>
      <c r="E85" s="40"/>
      <c r="F85" s="41"/>
      <c r="G85" s="55"/>
      <c r="H85" s="47"/>
      <c r="I85" s="47"/>
      <c r="J85" s="50"/>
      <c r="K85" s="53"/>
    </row>
    <row r="86" spans="1:11" x14ac:dyDescent="0.25">
      <c r="A86" s="31"/>
      <c r="B86" s="34"/>
      <c r="C86" s="39"/>
      <c r="D86" s="40"/>
      <c r="E86" s="40"/>
      <c r="F86" s="41"/>
      <c r="G86" s="56"/>
      <c r="H86" s="48"/>
      <c r="I86" s="48"/>
      <c r="J86" s="50"/>
      <c r="K86" s="53"/>
    </row>
    <row r="87" spans="1:11" x14ac:dyDescent="0.25">
      <c r="A87" s="31"/>
      <c r="B87" s="34"/>
      <c r="C87" s="39"/>
      <c r="D87" s="40"/>
      <c r="E87" s="40"/>
      <c r="F87" s="41"/>
      <c r="G87" s="55"/>
      <c r="H87" s="47"/>
      <c r="I87" s="47"/>
      <c r="J87" s="50"/>
      <c r="K87" s="53"/>
    </row>
    <row r="88" spans="1:11" x14ac:dyDescent="0.25">
      <c r="A88" s="32"/>
      <c r="B88" s="35"/>
      <c r="C88" s="42"/>
      <c r="D88" s="43"/>
      <c r="E88" s="43"/>
      <c r="F88" s="44"/>
      <c r="G88" s="56"/>
      <c r="H88" s="48"/>
      <c r="I88" s="48"/>
      <c r="J88" s="51"/>
      <c r="K88" s="54"/>
    </row>
    <row r="89" spans="1:11" x14ac:dyDescent="0.25">
      <c r="A89" s="30">
        <v>11</v>
      </c>
      <c r="B89" s="33" t="s">
        <v>29</v>
      </c>
      <c r="C89" s="36"/>
      <c r="D89" s="37"/>
      <c r="E89" s="37"/>
      <c r="F89" s="38"/>
      <c r="G89" s="45" t="s">
        <v>87</v>
      </c>
      <c r="H89" s="47">
        <v>1</v>
      </c>
      <c r="I89" s="47">
        <v>33</v>
      </c>
      <c r="J89" s="49"/>
      <c r="K89" s="52"/>
    </row>
    <row r="90" spans="1:11" x14ac:dyDescent="0.25">
      <c r="A90" s="31"/>
      <c r="B90" s="34"/>
      <c r="C90" s="39"/>
      <c r="D90" s="40"/>
      <c r="E90" s="40"/>
      <c r="F90" s="41"/>
      <c r="G90" s="46"/>
      <c r="H90" s="48"/>
      <c r="I90" s="48"/>
      <c r="J90" s="50"/>
      <c r="K90" s="53"/>
    </row>
    <row r="91" spans="1:11" x14ac:dyDescent="0.25">
      <c r="A91" s="31"/>
      <c r="B91" s="34"/>
      <c r="C91" s="39"/>
      <c r="D91" s="40"/>
      <c r="E91" s="40"/>
      <c r="F91" s="41"/>
      <c r="G91" s="55"/>
      <c r="H91" s="47"/>
      <c r="I91" s="57"/>
      <c r="J91" s="50"/>
      <c r="K91" s="53"/>
    </row>
    <row r="92" spans="1:11" x14ac:dyDescent="0.25">
      <c r="A92" s="31"/>
      <c r="B92" s="34"/>
      <c r="C92" s="39"/>
      <c r="D92" s="40"/>
      <c r="E92" s="40"/>
      <c r="F92" s="41"/>
      <c r="G92" s="56"/>
      <c r="H92" s="48"/>
      <c r="I92" s="58"/>
      <c r="J92" s="50"/>
      <c r="K92" s="53"/>
    </row>
    <row r="93" spans="1:11" x14ac:dyDescent="0.25">
      <c r="A93" s="31"/>
      <c r="B93" s="34"/>
      <c r="C93" s="39"/>
      <c r="D93" s="40"/>
      <c r="E93" s="40"/>
      <c r="F93" s="41"/>
      <c r="G93" s="55"/>
      <c r="H93" s="47"/>
      <c r="I93" s="47"/>
      <c r="J93" s="50"/>
      <c r="K93" s="53"/>
    </row>
    <row r="94" spans="1:11" x14ac:dyDescent="0.25">
      <c r="A94" s="31"/>
      <c r="B94" s="34"/>
      <c r="C94" s="39"/>
      <c r="D94" s="40"/>
      <c r="E94" s="40"/>
      <c r="F94" s="41"/>
      <c r="G94" s="56"/>
      <c r="H94" s="48"/>
      <c r="I94" s="48"/>
      <c r="J94" s="50"/>
      <c r="K94" s="53"/>
    </row>
    <row r="95" spans="1:11" x14ac:dyDescent="0.25">
      <c r="A95" s="31"/>
      <c r="B95" s="34"/>
      <c r="C95" s="39"/>
      <c r="D95" s="40"/>
      <c r="E95" s="40"/>
      <c r="F95" s="41"/>
      <c r="G95" s="55"/>
      <c r="H95" s="47"/>
      <c r="I95" s="47"/>
      <c r="J95" s="50"/>
      <c r="K95" s="53"/>
    </row>
    <row r="96" spans="1:11" x14ac:dyDescent="0.25">
      <c r="A96" s="32"/>
      <c r="B96" s="35"/>
      <c r="C96" s="42"/>
      <c r="D96" s="43"/>
      <c r="E96" s="43"/>
      <c r="F96" s="44"/>
      <c r="G96" s="56"/>
      <c r="H96" s="48"/>
      <c r="I96" s="48"/>
      <c r="J96" s="51"/>
      <c r="K96" s="54"/>
    </row>
  </sheetData>
  <mergeCells count="192">
    <mergeCell ref="A17:A24"/>
    <mergeCell ref="B17:B24"/>
    <mergeCell ref="C17:F24"/>
    <mergeCell ref="G17:G18"/>
    <mergeCell ref="H17:H18"/>
    <mergeCell ref="G19:G20"/>
    <mergeCell ref="H19:H20"/>
    <mergeCell ref="G21:G22"/>
    <mergeCell ref="H21:H22"/>
    <mergeCell ref="G23:G24"/>
    <mergeCell ref="H23:H24"/>
    <mergeCell ref="H15:H16"/>
    <mergeCell ref="J9:J16"/>
    <mergeCell ref="K9:K16"/>
    <mergeCell ref="I17:I18"/>
    <mergeCell ref="J17:J24"/>
    <mergeCell ref="K17:K24"/>
    <mergeCell ref="I19:I20"/>
    <mergeCell ref="I21:I22"/>
    <mergeCell ref="I9:I10"/>
    <mergeCell ref="I11:I12"/>
    <mergeCell ref="I23:I24"/>
    <mergeCell ref="A25:A32"/>
    <mergeCell ref="B25:B32"/>
    <mergeCell ref="C25:F32"/>
    <mergeCell ref="G25:G26"/>
    <mergeCell ref="H25:H26"/>
    <mergeCell ref="I25:I26"/>
    <mergeCell ref="J25:J32"/>
    <mergeCell ref="A1:K1"/>
    <mergeCell ref="I13:I14"/>
    <mergeCell ref="I15:I16"/>
    <mergeCell ref="A4:K4"/>
    <mergeCell ref="A3:K3"/>
    <mergeCell ref="C8:F8"/>
    <mergeCell ref="A2:K2"/>
    <mergeCell ref="A9:A16"/>
    <mergeCell ref="B9:B16"/>
    <mergeCell ref="C9:F16"/>
    <mergeCell ref="G9:G10"/>
    <mergeCell ref="G11:G12"/>
    <mergeCell ref="G13:G14"/>
    <mergeCell ref="G15:G16"/>
    <mergeCell ref="H9:H10"/>
    <mergeCell ref="H11:H12"/>
    <mergeCell ref="H13:H14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33:A40"/>
    <mergeCell ref="B33:B40"/>
    <mergeCell ref="C33:F40"/>
    <mergeCell ref="G33:G34"/>
    <mergeCell ref="H33:H34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41:A48"/>
    <mergeCell ref="B41:B48"/>
    <mergeCell ref="C41:F48"/>
    <mergeCell ref="G41:G42"/>
    <mergeCell ref="H41:H42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49:A56"/>
    <mergeCell ref="B49:B56"/>
    <mergeCell ref="C49:F56"/>
    <mergeCell ref="G49:G50"/>
    <mergeCell ref="H49:H50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57:A64"/>
    <mergeCell ref="B57:B64"/>
    <mergeCell ref="C57:F64"/>
    <mergeCell ref="G57:G58"/>
    <mergeCell ref="H57:H58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65:A72"/>
    <mergeCell ref="B65:B72"/>
    <mergeCell ref="C65:F72"/>
    <mergeCell ref="G65:G66"/>
    <mergeCell ref="H65:H66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73:A80"/>
    <mergeCell ref="B73:B80"/>
    <mergeCell ref="C73:F80"/>
    <mergeCell ref="G73:G74"/>
    <mergeCell ref="H73:H74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</mergeCells>
  <pageMargins left="1" right="1" top="1" bottom="1" header="0.5" footer="0.5"/>
  <pageSetup paperSize="9" scale="4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topLeftCell="A55" zoomScale="50" zoomScaleNormal="50" workbookViewId="0">
      <selection activeCell="AF111" sqref="AF111:AF118"/>
    </sheetView>
  </sheetViews>
  <sheetFormatPr defaultRowHeight="13.8" x14ac:dyDescent="0.25"/>
  <cols>
    <col min="1" max="1" width="8.88671875" style="6"/>
    <col min="2" max="2" width="27.44140625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10" width="2.5546875" style="6" customWidth="1"/>
    <col min="11" max="11" width="17.44140625" style="6" customWidth="1"/>
    <col min="12" max="12" width="8.88671875" style="6"/>
    <col min="13" max="13" width="11.5546875" style="6" customWidth="1"/>
    <col min="14" max="14" width="13.5546875" style="6" customWidth="1"/>
    <col min="15" max="16" width="6.6640625" style="6" customWidth="1"/>
    <col min="17" max="18" width="13.77734375" style="6" customWidth="1"/>
    <col min="19" max="20" width="6.77734375" style="6" customWidth="1"/>
    <col min="21" max="21" width="13.21875" style="6" customWidth="1"/>
    <col min="22" max="22" width="11.44140625" style="6" customWidth="1"/>
    <col min="23" max="23" width="8.77734375" style="6" customWidth="1"/>
    <col min="24" max="24" width="6.21875" style="6" customWidth="1"/>
    <col min="25" max="25" width="13.88671875" style="6" customWidth="1"/>
    <col min="26" max="26" width="19.6640625" style="6" customWidth="1"/>
    <col min="27" max="31" width="21.6640625" style="6" customWidth="1"/>
    <col min="32" max="32" width="21.21875" style="6" customWidth="1"/>
    <col min="33" max="33" width="9.21875" style="6" hidden="1" customWidth="1"/>
    <col min="34" max="16384" width="8.88671875" style="6"/>
  </cols>
  <sheetData>
    <row r="1" spans="1:3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4" ht="121.8" customHeight="1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</row>
    <row r="3" spans="1:34" ht="17.399999999999999" x14ac:dyDescent="0.3">
      <c r="A3" s="67" t="s">
        <v>65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4" ht="21" customHeight="1" x14ac:dyDescent="0.25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4" ht="21.6" customHeight="1" x14ac:dyDescent="0.3">
      <c r="B5" s="5"/>
      <c r="C5" s="4"/>
      <c r="D5" s="2"/>
      <c r="E5" s="5"/>
      <c r="F5" s="3"/>
    </row>
    <row r="6" spans="1:34" ht="52.2" customHeight="1" x14ac:dyDescent="0.3">
      <c r="A6" s="1" t="s">
        <v>1</v>
      </c>
      <c r="B6" s="1" t="s">
        <v>2</v>
      </c>
      <c r="C6" s="75" t="s">
        <v>8</v>
      </c>
      <c r="D6" s="128"/>
      <c r="E6" s="128"/>
      <c r="F6" s="76"/>
      <c r="G6" s="129" t="s">
        <v>9</v>
      </c>
      <c r="H6" s="130"/>
      <c r="I6" s="131"/>
      <c r="J6" s="129" t="s">
        <v>10</v>
      </c>
      <c r="K6" s="130"/>
      <c r="L6" s="75" t="s">
        <v>20</v>
      </c>
      <c r="M6" s="76"/>
      <c r="N6" s="75" t="s">
        <v>26</v>
      </c>
      <c r="O6" s="76"/>
      <c r="P6" s="75" t="s">
        <v>30</v>
      </c>
      <c r="Q6" s="76"/>
      <c r="R6" s="75" t="s">
        <v>31</v>
      </c>
      <c r="S6" s="76"/>
      <c r="T6" s="75" t="s">
        <v>47</v>
      </c>
      <c r="U6" s="76"/>
      <c r="V6" s="75" t="s">
        <v>4</v>
      </c>
      <c r="W6" s="76"/>
      <c r="X6" s="142" t="s">
        <v>48</v>
      </c>
      <c r="Y6" s="143"/>
      <c r="Z6" s="24" t="s">
        <v>49</v>
      </c>
      <c r="AA6" s="23" t="s">
        <v>50</v>
      </c>
      <c r="AB6" s="25" t="s">
        <v>52</v>
      </c>
      <c r="AC6" s="25" t="s">
        <v>53</v>
      </c>
      <c r="AD6" s="25" t="s">
        <v>54</v>
      </c>
      <c r="AE6" s="26" t="s">
        <v>66</v>
      </c>
      <c r="AF6" s="132" t="s">
        <v>67</v>
      </c>
      <c r="AG6" s="132"/>
      <c r="AH6" s="22"/>
    </row>
    <row r="7" spans="1:34" ht="15.6" customHeight="1" x14ac:dyDescent="0.25">
      <c r="A7" s="30">
        <v>1</v>
      </c>
      <c r="B7" s="52" t="s">
        <v>11</v>
      </c>
      <c r="C7" s="133"/>
      <c r="D7" s="134"/>
      <c r="E7" s="134"/>
      <c r="F7" s="135"/>
      <c r="G7" s="86">
        <v>111</v>
      </c>
      <c r="H7" s="92"/>
      <c r="I7" s="87"/>
      <c r="J7" s="86">
        <v>110</v>
      </c>
      <c r="K7" s="92"/>
      <c r="L7" s="47">
        <v>83</v>
      </c>
      <c r="M7" s="77"/>
      <c r="N7" s="86">
        <v>88</v>
      </c>
      <c r="O7" s="87"/>
      <c r="P7" s="86">
        <v>117</v>
      </c>
      <c r="Q7" s="87"/>
      <c r="R7" s="47">
        <v>87</v>
      </c>
      <c r="S7" s="77"/>
      <c r="T7" s="47">
        <v>85</v>
      </c>
      <c r="U7" s="77"/>
      <c r="V7" s="49">
        <v>681</v>
      </c>
      <c r="W7" s="83"/>
      <c r="X7" s="68">
        <v>426</v>
      </c>
      <c r="Y7" s="144"/>
      <c r="Z7" s="68" t="s">
        <v>38</v>
      </c>
      <c r="AA7" s="71">
        <v>114</v>
      </c>
      <c r="AB7" s="47">
        <v>103</v>
      </c>
      <c r="AC7" s="71">
        <v>114</v>
      </c>
      <c r="AD7" s="71">
        <v>105</v>
      </c>
      <c r="AE7" s="95">
        <v>333</v>
      </c>
      <c r="AF7" s="95" t="s">
        <v>38</v>
      </c>
      <c r="AG7" s="95"/>
      <c r="AH7" s="8"/>
    </row>
    <row r="8" spans="1:34" ht="15.6" customHeight="1" x14ac:dyDescent="0.25">
      <c r="A8" s="31"/>
      <c r="B8" s="53"/>
      <c r="C8" s="136"/>
      <c r="D8" s="137"/>
      <c r="E8" s="137"/>
      <c r="F8" s="138"/>
      <c r="G8" s="88"/>
      <c r="H8" s="93"/>
      <c r="I8" s="89"/>
      <c r="J8" s="88"/>
      <c r="K8" s="93"/>
      <c r="L8" s="74"/>
      <c r="M8" s="78"/>
      <c r="N8" s="88"/>
      <c r="O8" s="89"/>
      <c r="P8" s="88"/>
      <c r="Q8" s="89"/>
      <c r="R8" s="74"/>
      <c r="S8" s="78"/>
      <c r="T8" s="74"/>
      <c r="U8" s="78"/>
      <c r="V8" s="50"/>
      <c r="W8" s="84"/>
      <c r="X8" s="69"/>
      <c r="Y8" s="145"/>
      <c r="Z8" s="69"/>
      <c r="AA8" s="72"/>
      <c r="AB8" s="74"/>
      <c r="AC8" s="72"/>
      <c r="AD8" s="72"/>
      <c r="AE8" s="95"/>
      <c r="AF8" s="95"/>
      <c r="AG8" s="95"/>
      <c r="AH8" s="8"/>
    </row>
    <row r="9" spans="1:34" ht="15.6" customHeight="1" x14ac:dyDescent="0.25">
      <c r="A9" s="31"/>
      <c r="B9" s="53"/>
      <c r="C9" s="136"/>
      <c r="D9" s="137"/>
      <c r="E9" s="137"/>
      <c r="F9" s="138"/>
      <c r="G9" s="88"/>
      <c r="H9" s="93"/>
      <c r="I9" s="89"/>
      <c r="J9" s="88"/>
      <c r="K9" s="93"/>
      <c r="L9" s="74"/>
      <c r="M9" s="78"/>
      <c r="N9" s="88"/>
      <c r="O9" s="89"/>
      <c r="P9" s="88"/>
      <c r="Q9" s="89"/>
      <c r="R9" s="74"/>
      <c r="S9" s="78"/>
      <c r="T9" s="74"/>
      <c r="U9" s="78"/>
      <c r="V9" s="50"/>
      <c r="W9" s="84"/>
      <c r="X9" s="69"/>
      <c r="Y9" s="145"/>
      <c r="Z9" s="69"/>
      <c r="AA9" s="72"/>
      <c r="AB9" s="74"/>
      <c r="AC9" s="72"/>
      <c r="AD9" s="72"/>
      <c r="AE9" s="95"/>
      <c r="AF9" s="95"/>
      <c r="AG9" s="95"/>
      <c r="AH9" s="8"/>
    </row>
    <row r="10" spans="1:34" ht="15.6" customHeight="1" x14ac:dyDescent="0.25">
      <c r="A10" s="31"/>
      <c r="B10" s="53"/>
      <c r="C10" s="136"/>
      <c r="D10" s="137"/>
      <c r="E10" s="137"/>
      <c r="F10" s="138"/>
      <c r="G10" s="88"/>
      <c r="H10" s="93"/>
      <c r="I10" s="89"/>
      <c r="J10" s="88"/>
      <c r="K10" s="93"/>
      <c r="L10" s="74"/>
      <c r="M10" s="78"/>
      <c r="N10" s="88"/>
      <c r="O10" s="89"/>
      <c r="P10" s="88"/>
      <c r="Q10" s="89"/>
      <c r="R10" s="74"/>
      <c r="S10" s="78"/>
      <c r="T10" s="74"/>
      <c r="U10" s="78"/>
      <c r="V10" s="50"/>
      <c r="W10" s="84"/>
      <c r="X10" s="69"/>
      <c r="Y10" s="145"/>
      <c r="Z10" s="69"/>
      <c r="AA10" s="72"/>
      <c r="AB10" s="74"/>
      <c r="AC10" s="72"/>
      <c r="AD10" s="72"/>
      <c r="AE10" s="95"/>
      <c r="AF10" s="95"/>
      <c r="AG10" s="95"/>
      <c r="AH10" s="8"/>
    </row>
    <row r="11" spans="1:34" ht="15.6" customHeight="1" x14ac:dyDescent="0.25">
      <c r="A11" s="31"/>
      <c r="B11" s="53"/>
      <c r="C11" s="136"/>
      <c r="D11" s="137"/>
      <c r="E11" s="137"/>
      <c r="F11" s="138"/>
      <c r="G11" s="88"/>
      <c r="H11" s="93"/>
      <c r="I11" s="89"/>
      <c r="J11" s="88"/>
      <c r="K11" s="93"/>
      <c r="L11" s="74"/>
      <c r="M11" s="78"/>
      <c r="N11" s="88"/>
      <c r="O11" s="89"/>
      <c r="P11" s="88"/>
      <c r="Q11" s="89"/>
      <c r="R11" s="74"/>
      <c r="S11" s="78"/>
      <c r="T11" s="74"/>
      <c r="U11" s="78"/>
      <c r="V11" s="50"/>
      <c r="W11" s="84"/>
      <c r="X11" s="69"/>
      <c r="Y11" s="145"/>
      <c r="Z11" s="69"/>
      <c r="AA11" s="72"/>
      <c r="AB11" s="74"/>
      <c r="AC11" s="72"/>
      <c r="AD11" s="72"/>
      <c r="AE11" s="95"/>
      <c r="AF11" s="95"/>
      <c r="AG11" s="95"/>
      <c r="AH11" s="8"/>
    </row>
    <row r="12" spans="1:34" ht="15.6" customHeight="1" x14ac:dyDescent="0.25">
      <c r="A12" s="31"/>
      <c r="B12" s="53"/>
      <c r="C12" s="136"/>
      <c r="D12" s="137"/>
      <c r="E12" s="137"/>
      <c r="F12" s="138"/>
      <c r="G12" s="88"/>
      <c r="H12" s="93"/>
      <c r="I12" s="89"/>
      <c r="J12" s="88"/>
      <c r="K12" s="93"/>
      <c r="L12" s="74"/>
      <c r="M12" s="78"/>
      <c r="N12" s="88"/>
      <c r="O12" s="89"/>
      <c r="P12" s="88"/>
      <c r="Q12" s="89"/>
      <c r="R12" s="74"/>
      <c r="S12" s="78"/>
      <c r="T12" s="74"/>
      <c r="U12" s="78"/>
      <c r="V12" s="50"/>
      <c r="W12" s="84"/>
      <c r="X12" s="69"/>
      <c r="Y12" s="145"/>
      <c r="Z12" s="69"/>
      <c r="AA12" s="72"/>
      <c r="AB12" s="74"/>
      <c r="AC12" s="72"/>
      <c r="AD12" s="72"/>
      <c r="AE12" s="95"/>
      <c r="AF12" s="95"/>
      <c r="AG12" s="95"/>
      <c r="AH12" s="8"/>
    </row>
    <row r="13" spans="1:34" ht="15.6" customHeight="1" x14ac:dyDescent="0.25">
      <c r="A13" s="31"/>
      <c r="B13" s="53"/>
      <c r="C13" s="136"/>
      <c r="D13" s="137"/>
      <c r="E13" s="137"/>
      <c r="F13" s="138"/>
      <c r="G13" s="88"/>
      <c r="H13" s="93"/>
      <c r="I13" s="89"/>
      <c r="J13" s="88"/>
      <c r="K13" s="93"/>
      <c r="L13" s="74"/>
      <c r="M13" s="78"/>
      <c r="N13" s="88"/>
      <c r="O13" s="89"/>
      <c r="P13" s="88"/>
      <c r="Q13" s="89"/>
      <c r="R13" s="74"/>
      <c r="S13" s="78"/>
      <c r="T13" s="74"/>
      <c r="U13" s="78"/>
      <c r="V13" s="50"/>
      <c r="W13" s="84"/>
      <c r="X13" s="69"/>
      <c r="Y13" s="145"/>
      <c r="Z13" s="69"/>
      <c r="AA13" s="72"/>
      <c r="AB13" s="74"/>
      <c r="AC13" s="72"/>
      <c r="AD13" s="72"/>
      <c r="AE13" s="95"/>
      <c r="AF13" s="95"/>
      <c r="AG13" s="95"/>
      <c r="AH13" s="8"/>
    </row>
    <row r="14" spans="1:34" ht="15.6" customHeight="1" x14ac:dyDescent="0.25">
      <c r="A14" s="32"/>
      <c r="B14" s="54"/>
      <c r="C14" s="139"/>
      <c r="D14" s="140"/>
      <c r="E14" s="140"/>
      <c r="F14" s="141"/>
      <c r="G14" s="90"/>
      <c r="H14" s="94"/>
      <c r="I14" s="91"/>
      <c r="J14" s="90"/>
      <c r="K14" s="94"/>
      <c r="L14" s="48"/>
      <c r="M14" s="79"/>
      <c r="N14" s="90"/>
      <c r="O14" s="91"/>
      <c r="P14" s="90"/>
      <c r="Q14" s="91"/>
      <c r="R14" s="48"/>
      <c r="S14" s="79"/>
      <c r="T14" s="48"/>
      <c r="U14" s="79"/>
      <c r="V14" s="51"/>
      <c r="W14" s="85"/>
      <c r="X14" s="70"/>
      <c r="Y14" s="146"/>
      <c r="Z14" s="70"/>
      <c r="AA14" s="73"/>
      <c r="AB14" s="48"/>
      <c r="AC14" s="73"/>
      <c r="AD14" s="73"/>
      <c r="AE14" s="95"/>
      <c r="AF14" s="95"/>
      <c r="AG14" s="95"/>
      <c r="AH14" s="8"/>
    </row>
    <row r="15" spans="1:34" ht="15.6" customHeight="1" x14ac:dyDescent="0.25">
      <c r="A15" s="77">
        <v>2</v>
      </c>
      <c r="B15" s="33" t="s">
        <v>12</v>
      </c>
      <c r="C15" s="96"/>
      <c r="D15" s="97"/>
      <c r="E15" s="97"/>
      <c r="F15" s="98"/>
      <c r="G15" s="47">
        <v>112</v>
      </c>
      <c r="H15" s="80"/>
      <c r="I15" s="80"/>
      <c r="J15" s="86">
        <v>118</v>
      </c>
      <c r="K15" s="92"/>
      <c r="L15" s="86">
        <v>122</v>
      </c>
      <c r="M15" s="92"/>
      <c r="N15" s="86">
        <v>117</v>
      </c>
      <c r="O15" s="92"/>
      <c r="P15" s="47">
        <v>111</v>
      </c>
      <c r="Q15" s="80"/>
      <c r="R15" s="47">
        <v>105</v>
      </c>
      <c r="S15" s="80"/>
      <c r="T15" s="86">
        <v>113</v>
      </c>
      <c r="U15" s="92"/>
      <c r="V15" s="49">
        <v>798</v>
      </c>
      <c r="W15" s="83"/>
      <c r="X15" s="68">
        <v>470</v>
      </c>
      <c r="Y15" s="144"/>
      <c r="Z15" s="68" t="s">
        <v>36</v>
      </c>
      <c r="AA15" s="71">
        <v>124</v>
      </c>
      <c r="AB15" s="71">
        <v>122</v>
      </c>
      <c r="AC15" s="71">
        <v>122</v>
      </c>
      <c r="AD15" s="47">
        <v>120</v>
      </c>
      <c r="AE15" s="95">
        <v>368</v>
      </c>
      <c r="AF15" s="95" t="s">
        <v>35</v>
      </c>
      <c r="AG15" s="27"/>
    </row>
    <row r="16" spans="1:34" ht="15.6" customHeight="1" x14ac:dyDescent="0.25">
      <c r="A16" s="78"/>
      <c r="B16" s="34"/>
      <c r="C16" s="99"/>
      <c r="D16" s="100"/>
      <c r="E16" s="100"/>
      <c r="F16" s="101"/>
      <c r="G16" s="74"/>
      <c r="H16" s="81"/>
      <c r="I16" s="81"/>
      <c r="J16" s="88"/>
      <c r="K16" s="93"/>
      <c r="L16" s="88"/>
      <c r="M16" s="93"/>
      <c r="N16" s="88"/>
      <c r="O16" s="93"/>
      <c r="P16" s="74"/>
      <c r="Q16" s="81"/>
      <c r="R16" s="74"/>
      <c r="S16" s="81"/>
      <c r="T16" s="88"/>
      <c r="U16" s="93"/>
      <c r="V16" s="50"/>
      <c r="W16" s="84"/>
      <c r="X16" s="69"/>
      <c r="Y16" s="145"/>
      <c r="Z16" s="69"/>
      <c r="AA16" s="72"/>
      <c r="AB16" s="72"/>
      <c r="AC16" s="72"/>
      <c r="AD16" s="74"/>
      <c r="AE16" s="95"/>
      <c r="AF16" s="95"/>
      <c r="AG16" s="27"/>
    </row>
    <row r="17" spans="1:34" ht="15.6" customHeight="1" x14ac:dyDescent="0.25">
      <c r="A17" s="78"/>
      <c r="B17" s="34"/>
      <c r="C17" s="99"/>
      <c r="D17" s="100"/>
      <c r="E17" s="100"/>
      <c r="F17" s="101"/>
      <c r="G17" s="74"/>
      <c r="H17" s="81"/>
      <c r="I17" s="81"/>
      <c r="J17" s="88"/>
      <c r="K17" s="93"/>
      <c r="L17" s="88"/>
      <c r="M17" s="93"/>
      <c r="N17" s="88"/>
      <c r="O17" s="93"/>
      <c r="P17" s="74"/>
      <c r="Q17" s="81"/>
      <c r="R17" s="74"/>
      <c r="S17" s="81"/>
      <c r="T17" s="88"/>
      <c r="U17" s="93"/>
      <c r="V17" s="50"/>
      <c r="W17" s="84"/>
      <c r="X17" s="69"/>
      <c r="Y17" s="145"/>
      <c r="Z17" s="69"/>
      <c r="AA17" s="72"/>
      <c r="AB17" s="72"/>
      <c r="AC17" s="72"/>
      <c r="AD17" s="74"/>
      <c r="AE17" s="95"/>
      <c r="AF17" s="95"/>
      <c r="AG17" s="27"/>
    </row>
    <row r="18" spans="1:34" ht="15.6" customHeight="1" x14ac:dyDescent="0.25">
      <c r="A18" s="78"/>
      <c r="B18" s="34"/>
      <c r="C18" s="99"/>
      <c r="D18" s="100"/>
      <c r="E18" s="100"/>
      <c r="F18" s="101"/>
      <c r="G18" s="74"/>
      <c r="H18" s="81"/>
      <c r="I18" s="81"/>
      <c r="J18" s="88"/>
      <c r="K18" s="93"/>
      <c r="L18" s="88"/>
      <c r="M18" s="93"/>
      <c r="N18" s="88"/>
      <c r="O18" s="93"/>
      <c r="P18" s="74"/>
      <c r="Q18" s="81"/>
      <c r="R18" s="74"/>
      <c r="S18" s="81"/>
      <c r="T18" s="88"/>
      <c r="U18" s="93"/>
      <c r="V18" s="50"/>
      <c r="W18" s="84"/>
      <c r="X18" s="69"/>
      <c r="Y18" s="145"/>
      <c r="Z18" s="69"/>
      <c r="AA18" s="72"/>
      <c r="AB18" s="72"/>
      <c r="AC18" s="72"/>
      <c r="AD18" s="74"/>
      <c r="AE18" s="95"/>
      <c r="AF18" s="95"/>
      <c r="AG18" s="27"/>
    </row>
    <row r="19" spans="1:34" ht="15.6" customHeight="1" x14ac:dyDescent="0.25">
      <c r="A19" s="78"/>
      <c r="B19" s="34"/>
      <c r="C19" s="99"/>
      <c r="D19" s="100"/>
      <c r="E19" s="100"/>
      <c r="F19" s="101"/>
      <c r="G19" s="74"/>
      <c r="H19" s="81"/>
      <c r="I19" s="81"/>
      <c r="J19" s="88"/>
      <c r="K19" s="93"/>
      <c r="L19" s="88"/>
      <c r="M19" s="93"/>
      <c r="N19" s="88"/>
      <c r="O19" s="93"/>
      <c r="P19" s="74"/>
      <c r="Q19" s="81"/>
      <c r="R19" s="74"/>
      <c r="S19" s="81"/>
      <c r="T19" s="88"/>
      <c r="U19" s="93"/>
      <c r="V19" s="50"/>
      <c r="W19" s="84"/>
      <c r="X19" s="69"/>
      <c r="Y19" s="145"/>
      <c r="Z19" s="69"/>
      <c r="AA19" s="72"/>
      <c r="AB19" s="72"/>
      <c r="AC19" s="72"/>
      <c r="AD19" s="74"/>
      <c r="AE19" s="95"/>
      <c r="AF19" s="95"/>
      <c r="AG19" s="27"/>
    </row>
    <row r="20" spans="1:34" ht="15.6" customHeight="1" x14ac:dyDescent="0.25">
      <c r="A20" s="78"/>
      <c r="B20" s="34"/>
      <c r="C20" s="99"/>
      <c r="D20" s="100"/>
      <c r="E20" s="100"/>
      <c r="F20" s="101"/>
      <c r="G20" s="74"/>
      <c r="H20" s="81"/>
      <c r="I20" s="81"/>
      <c r="J20" s="88"/>
      <c r="K20" s="93"/>
      <c r="L20" s="88"/>
      <c r="M20" s="93"/>
      <c r="N20" s="88"/>
      <c r="O20" s="93"/>
      <c r="P20" s="74"/>
      <c r="Q20" s="81"/>
      <c r="R20" s="74"/>
      <c r="S20" s="81"/>
      <c r="T20" s="88"/>
      <c r="U20" s="93"/>
      <c r="V20" s="50"/>
      <c r="W20" s="84"/>
      <c r="X20" s="69"/>
      <c r="Y20" s="145"/>
      <c r="Z20" s="69"/>
      <c r="AA20" s="72"/>
      <c r="AB20" s="72"/>
      <c r="AC20" s="72"/>
      <c r="AD20" s="74"/>
      <c r="AE20" s="95"/>
      <c r="AF20" s="95"/>
      <c r="AG20" s="27"/>
    </row>
    <row r="21" spans="1:34" ht="15.6" customHeight="1" x14ac:dyDescent="0.25">
      <c r="A21" s="78"/>
      <c r="B21" s="34"/>
      <c r="C21" s="99"/>
      <c r="D21" s="100"/>
      <c r="E21" s="100"/>
      <c r="F21" s="101"/>
      <c r="G21" s="74"/>
      <c r="H21" s="81"/>
      <c r="I21" s="81"/>
      <c r="J21" s="88"/>
      <c r="K21" s="93"/>
      <c r="L21" s="88"/>
      <c r="M21" s="93"/>
      <c r="N21" s="88"/>
      <c r="O21" s="93"/>
      <c r="P21" s="74"/>
      <c r="Q21" s="81"/>
      <c r="R21" s="74"/>
      <c r="S21" s="81"/>
      <c r="T21" s="88"/>
      <c r="U21" s="93"/>
      <c r="V21" s="50"/>
      <c r="W21" s="84"/>
      <c r="X21" s="69"/>
      <c r="Y21" s="145"/>
      <c r="Z21" s="69"/>
      <c r="AA21" s="72"/>
      <c r="AB21" s="72"/>
      <c r="AC21" s="72"/>
      <c r="AD21" s="74"/>
      <c r="AE21" s="95"/>
      <c r="AF21" s="95"/>
      <c r="AG21" s="27"/>
    </row>
    <row r="22" spans="1:34" ht="15.6" customHeight="1" x14ac:dyDescent="0.25">
      <c r="A22" s="79"/>
      <c r="B22" s="35"/>
      <c r="C22" s="102"/>
      <c r="D22" s="103"/>
      <c r="E22" s="103"/>
      <c r="F22" s="104"/>
      <c r="G22" s="48"/>
      <c r="H22" s="82"/>
      <c r="I22" s="82"/>
      <c r="J22" s="90"/>
      <c r="K22" s="94"/>
      <c r="L22" s="90"/>
      <c r="M22" s="94"/>
      <c r="N22" s="90"/>
      <c r="O22" s="94"/>
      <c r="P22" s="48"/>
      <c r="Q22" s="82"/>
      <c r="R22" s="48"/>
      <c r="S22" s="82"/>
      <c r="T22" s="90"/>
      <c r="U22" s="94"/>
      <c r="V22" s="51"/>
      <c r="W22" s="85"/>
      <c r="X22" s="70"/>
      <c r="Y22" s="146"/>
      <c r="Z22" s="70"/>
      <c r="AA22" s="73"/>
      <c r="AB22" s="73"/>
      <c r="AC22" s="73"/>
      <c r="AD22" s="48"/>
      <c r="AE22" s="95"/>
      <c r="AF22" s="95"/>
      <c r="AG22" s="27"/>
    </row>
    <row r="23" spans="1:34" ht="13.8" customHeight="1" x14ac:dyDescent="0.25">
      <c r="A23" s="77">
        <v>3</v>
      </c>
      <c r="B23" s="33" t="s">
        <v>13</v>
      </c>
      <c r="C23" s="96"/>
      <c r="D23" s="97"/>
      <c r="E23" s="97"/>
      <c r="F23" s="98"/>
      <c r="G23" s="117">
        <v>93</v>
      </c>
      <c r="H23" s="118"/>
      <c r="I23" s="123"/>
      <c r="J23" s="86">
        <v>99</v>
      </c>
      <c r="K23" s="92"/>
      <c r="L23" s="47" t="s">
        <v>27</v>
      </c>
      <c r="M23" s="80"/>
      <c r="N23" s="47" t="s">
        <v>27</v>
      </c>
      <c r="O23" s="80"/>
      <c r="P23" s="47" t="s">
        <v>27</v>
      </c>
      <c r="Q23" s="80"/>
      <c r="R23" s="47" t="s">
        <v>27</v>
      </c>
      <c r="S23" s="80"/>
      <c r="T23" s="47" t="s">
        <v>27</v>
      </c>
      <c r="U23" s="80"/>
      <c r="V23" s="49">
        <v>192</v>
      </c>
      <c r="W23" s="83"/>
      <c r="X23" s="68">
        <v>192</v>
      </c>
      <c r="Y23" s="144"/>
      <c r="Z23" s="68" t="s">
        <v>45</v>
      </c>
      <c r="AA23" s="47" t="s">
        <v>27</v>
      </c>
      <c r="AB23" s="47" t="s">
        <v>27</v>
      </c>
      <c r="AC23" s="47" t="s">
        <v>27</v>
      </c>
      <c r="AD23" s="47" t="s">
        <v>27</v>
      </c>
      <c r="AE23" s="95"/>
      <c r="AF23" s="95"/>
      <c r="AG23" s="27"/>
      <c r="AH23" s="9"/>
    </row>
    <row r="24" spans="1:34" ht="13.8" customHeight="1" x14ac:dyDescent="0.25">
      <c r="A24" s="78"/>
      <c r="B24" s="34"/>
      <c r="C24" s="99"/>
      <c r="D24" s="100"/>
      <c r="E24" s="100"/>
      <c r="F24" s="101"/>
      <c r="G24" s="119"/>
      <c r="H24" s="120"/>
      <c r="I24" s="124"/>
      <c r="J24" s="88"/>
      <c r="K24" s="93"/>
      <c r="L24" s="74"/>
      <c r="M24" s="81"/>
      <c r="N24" s="74"/>
      <c r="O24" s="81"/>
      <c r="P24" s="74"/>
      <c r="Q24" s="81"/>
      <c r="R24" s="74"/>
      <c r="S24" s="81"/>
      <c r="T24" s="74"/>
      <c r="U24" s="81"/>
      <c r="V24" s="50"/>
      <c r="W24" s="84"/>
      <c r="X24" s="69"/>
      <c r="Y24" s="145"/>
      <c r="Z24" s="69"/>
      <c r="AA24" s="74"/>
      <c r="AB24" s="74"/>
      <c r="AC24" s="74"/>
      <c r="AD24" s="74"/>
      <c r="AE24" s="95"/>
      <c r="AF24" s="95"/>
      <c r="AG24" s="27"/>
      <c r="AH24" s="9"/>
    </row>
    <row r="25" spans="1:34" ht="13.8" customHeight="1" x14ac:dyDescent="0.25">
      <c r="A25" s="78"/>
      <c r="B25" s="34"/>
      <c r="C25" s="99"/>
      <c r="D25" s="100"/>
      <c r="E25" s="100"/>
      <c r="F25" s="101"/>
      <c r="G25" s="119"/>
      <c r="H25" s="120"/>
      <c r="I25" s="124"/>
      <c r="J25" s="88"/>
      <c r="K25" s="93"/>
      <c r="L25" s="74"/>
      <c r="M25" s="81"/>
      <c r="N25" s="74"/>
      <c r="O25" s="81"/>
      <c r="P25" s="74"/>
      <c r="Q25" s="81"/>
      <c r="R25" s="74"/>
      <c r="S25" s="81"/>
      <c r="T25" s="74"/>
      <c r="U25" s="81"/>
      <c r="V25" s="50"/>
      <c r="W25" s="84"/>
      <c r="X25" s="69"/>
      <c r="Y25" s="145"/>
      <c r="Z25" s="69"/>
      <c r="AA25" s="74"/>
      <c r="AB25" s="74"/>
      <c r="AC25" s="74"/>
      <c r="AD25" s="74"/>
      <c r="AE25" s="95"/>
      <c r="AF25" s="95"/>
      <c r="AG25" s="27"/>
      <c r="AH25" s="9"/>
    </row>
    <row r="26" spans="1:34" ht="13.8" customHeight="1" x14ac:dyDescent="0.25">
      <c r="A26" s="78"/>
      <c r="B26" s="34"/>
      <c r="C26" s="99"/>
      <c r="D26" s="100"/>
      <c r="E26" s="100"/>
      <c r="F26" s="101"/>
      <c r="G26" s="119"/>
      <c r="H26" s="120"/>
      <c r="I26" s="124"/>
      <c r="J26" s="88"/>
      <c r="K26" s="93"/>
      <c r="L26" s="74"/>
      <c r="M26" s="81"/>
      <c r="N26" s="74"/>
      <c r="O26" s="81"/>
      <c r="P26" s="74"/>
      <c r="Q26" s="81"/>
      <c r="R26" s="74"/>
      <c r="S26" s="81"/>
      <c r="T26" s="74"/>
      <c r="U26" s="81"/>
      <c r="V26" s="50"/>
      <c r="W26" s="84"/>
      <c r="X26" s="69"/>
      <c r="Y26" s="145"/>
      <c r="Z26" s="69"/>
      <c r="AA26" s="74"/>
      <c r="AB26" s="74"/>
      <c r="AC26" s="74"/>
      <c r="AD26" s="74"/>
      <c r="AE26" s="95"/>
      <c r="AF26" s="95"/>
      <c r="AG26" s="28"/>
    </row>
    <row r="27" spans="1:34" ht="13.8" customHeight="1" x14ac:dyDescent="0.25">
      <c r="A27" s="78"/>
      <c r="B27" s="34"/>
      <c r="C27" s="99"/>
      <c r="D27" s="100"/>
      <c r="E27" s="100"/>
      <c r="F27" s="101"/>
      <c r="G27" s="119"/>
      <c r="H27" s="120"/>
      <c r="I27" s="124"/>
      <c r="J27" s="88"/>
      <c r="K27" s="93"/>
      <c r="L27" s="74"/>
      <c r="M27" s="81"/>
      <c r="N27" s="74"/>
      <c r="O27" s="81"/>
      <c r="P27" s="74"/>
      <c r="Q27" s="81"/>
      <c r="R27" s="74"/>
      <c r="S27" s="81"/>
      <c r="T27" s="74"/>
      <c r="U27" s="81"/>
      <c r="V27" s="50"/>
      <c r="W27" s="84"/>
      <c r="X27" s="69"/>
      <c r="Y27" s="145"/>
      <c r="Z27" s="69"/>
      <c r="AA27" s="74"/>
      <c r="AB27" s="74"/>
      <c r="AC27" s="74"/>
      <c r="AD27" s="74"/>
      <c r="AE27" s="95"/>
      <c r="AF27" s="95"/>
      <c r="AG27" s="28"/>
    </row>
    <row r="28" spans="1:34" ht="13.8" customHeight="1" x14ac:dyDescent="0.25">
      <c r="A28" s="78"/>
      <c r="B28" s="34"/>
      <c r="C28" s="99"/>
      <c r="D28" s="100"/>
      <c r="E28" s="100"/>
      <c r="F28" s="101"/>
      <c r="G28" s="119"/>
      <c r="H28" s="120"/>
      <c r="I28" s="124"/>
      <c r="J28" s="88"/>
      <c r="K28" s="93"/>
      <c r="L28" s="74"/>
      <c r="M28" s="81"/>
      <c r="N28" s="74"/>
      <c r="O28" s="81"/>
      <c r="P28" s="74"/>
      <c r="Q28" s="81"/>
      <c r="R28" s="74"/>
      <c r="S28" s="81"/>
      <c r="T28" s="74"/>
      <c r="U28" s="81"/>
      <c r="V28" s="50"/>
      <c r="W28" s="84"/>
      <c r="X28" s="69"/>
      <c r="Y28" s="145"/>
      <c r="Z28" s="69"/>
      <c r="AA28" s="74"/>
      <c r="AB28" s="74"/>
      <c r="AC28" s="74"/>
      <c r="AD28" s="74"/>
      <c r="AE28" s="95"/>
      <c r="AF28" s="95"/>
      <c r="AG28" s="28"/>
    </row>
    <row r="29" spans="1:34" ht="13.8" customHeight="1" x14ac:dyDescent="0.25">
      <c r="A29" s="78"/>
      <c r="B29" s="34"/>
      <c r="C29" s="99"/>
      <c r="D29" s="100"/>
      <c r="E29" s="100"/>
      <c r="F29" s="101"/>
      <c r="G29" s="119"/>
      <c r="H29" s="120"/>
      <c r="I29" s="124"/>
      <c r="J29" s="88"/>
      <c r="K29" s="93"/>
      <c r="L29" s="74"/>
      <c r="M29" s="81"/>
      <c r="N29" s="74"/>
      <c r="O29" s="81"/>
      <c r="P29" s="74"/>
      <c r="Q29" s="81"/>
      <c r="R29" s="74"/>
      <c r="S29" s="81"/>
      <c r="T29" s="74"/>
      <c r="U29" s="81"/>
      <c r="V29" s="50"/>
      <c r="W29" s="84"/>
      <c r="X29" s="69"/>
      <c r="Y29" s="145"/>
      <c r="Z29" s="69"/>
      <c r="AA29" s="74"/>
      <c r="AB29" s="74"/>
      <c r="AC29" s="74"/>
      <c r="AD29" s="74"/>
      <c r="AE29" s="95"/>
      <c r="AF29" s="95"/>
      <c r="AG29" s="28"/>
    </row>
    <row r="30" spans="1:34" ht="13.8" customHeight="1" x14ac:dyDescent="0.25">
      <c r="A30" s="79"/>
      <c r="B30" s="35"/>
      <c r="C30" s="102"/>
      <c r="D30" s="103"/>
      <c r="E30" s="103"/>
      <c r="F30" s="104"/>
      <c r="G30" s="121"/>
      <c r="H30" s="122"/>
      <c r="I30" s="125"/>
      <c r="J30" s="90"/>
      <c r="K30" s="94"/>
      <c r="L30" s="48"/>
      <c r="M30" s="82"/>
      <c r="N30" s="48"/>
      <c r="O30" s="82"/>
      <c r="P30" s="48"/>
      <c r="Q30" s="82"/>
      <c r="R30" s="48"/>
      <c r="S30" s="82"/>
      <c r="T30" s="48"/>
      <c r="U30" s="82"/>
      <c r="V30" s="51"/>
      <c r="W30" s="85"/>
      <c r="X30" s="70"/>
      <c r="Y30" s="146"/>
      <c r="Z30" s="70"/>
      <c r="AA30" s="48"/>
      <c r="AB30" s="48"/>
      <c r="AC30" s="48"/>
      <c r="AD30" s="48"/>
      <c r="AE30" s="95"/>
      <c r="AF30" s="95"/>
      <c r="AG30" s="28"/>
    </row>
    <row r="31" spans="1:34" ht="13.8" customHeight="1" x14ac:dyDescent="0.25">
      <c r="A31" s="77">
        <v>4</v>
      </c>
      <c r="B31" s="33" t="s">
        <v>14</v>
      </c>
      <c r="C31" s="96"/>
      <c r="D31" s="97"/>
      <c r="E31" s="97"/>
      <c r="F31" s="98"/>
      <c r="G31" s="105">
        <v>126</v>
      </c>
      <c r="H31" s="106"/>
      <c r="I31" s="107"/>
      <c r="J31" s="86">
        <v>130</v>
      </c>
      <c r="K31" s="92"/>
      <c r="L31" s="86">
        <v>135</v>
      </c>
      <c r="M31" s="92"/>
      <c r="N31" s="47">
        <v>120</v>
      </c>
      <c r="O31" s="80"/>
      <c r="P31" s="86">
        <v>128</v>
      </c>
      <c r="Q31" s="92"/>
      <c r="R31" s="47">
        <v>75</v>
      </c>
      <c r="S31" s="80"/>
      <c r="T31" s="86">
        <v>126</v>
      </c>
      <c r="U31" s="92"/>
      <c r="V31" s="49">
        <v>840</v>
      </c>
      <c r="W31" s="83"/>
      <c r="X31" s="68">
        <v>519</v>
      </c>
      <c r="Y31" s="144"/>
      <c r="Z31" s="68" t="s">
        <v>34</v>
      </c>
      <c r="AA31" s="47">
        <v>118</v>
      </c>
      <c r="AB31" s="71">
        <v>122</v>
      </c>
      <c r="AC31" s="71">
        <v>128</v>
      </c>
      <c r="AD31" s="71">
        <v>130</v>
      </c>
      <c r="AE31" s="95">
        <v>380</v>
      </c>
      <c r="AF31" s="95" t="s">
        <v>34</v>
      </c>
      <c r="AG31" s="28"/>
    </row>
    <row r="32" spans="1:34" ht="13.8" customHeight="1" x14ac:dyDescent="0.25">
      <c r="A32" s="78"/>
      <c r="B32" s="34"/>
      <c r="C32" s="99"/>
      <c r="D32" s="100"/>
      <c r="E32" s="100"/>
      <c r="F32" s="101"/>
      <c r="G32" s="108"/>
      <c r="H32" s="109"/>
      <c r="I32" s="110"/>
      <c r="J32" s="88"/>
      <c r="K32" s="93"/>
      <c r="L32" s="88"/>
      <c r="M32" s="93"/>
      <c r="N32" s="74"/>
      <c r="O32" s="81"/>
      <c r="P32" s="88"/>
      <c r="Q32" s="93"/>
      <c r="R32" s="74"/>
      <c r="S32" s="81"/>
      <c r="T32" s="88"/>
      <c r="U32" s="93"/>
      <c r="V32" s="50"/>
      <c r="W32" s="84"/>
      <c r="X32" s="69"/>
      <c r="Y32" s="145"/>
      <c r="Z32" s="69"/>
      <c r="AA32" s="74"/>
      <c r="AB32" s="72"/>
      <c r="AC32" s="72"/>
      <c r="AD32" s="72"/>
      <c r="AE32" s="95"/>
      <c r="AF32" s="95"/>
      <c r="AG32" s="28"/>
    </row>
    <row r="33" spans="1:33" ht="13.8" customHeight="1" x14ac:dyDescent="0.25">
      <c r="A33" s="78"/>
      <c r="B33" s="34"/>
      <c r="C33" s="99"/>
      <c r="D33" s="100"/>
      <c r="E33" s="100"/>
      <c r="F33" s="101"/>
      <c r="G33" s="108"/>
      <c r="H33" s="109"/>
      <c r="I33" s="110"/>
      <c r="J33" s="88"/>
      <c r="K33" s="93"/>
      <c r="L33" s="88"/>
      <c r="M33" s="93"/>
      <c r="N33" s="74"/>
      <c r="O33" s="81"/>
      <c r="P33" s="88"/>
      <c r="Q33" s="93"/>
      <c r="R33" s="74"/>
      <c r="S33" s="81"/>
      <c r="T33" s="88"/>
      <c r="U33" s="93"/>
      <c r="V33" s="50"/>
      <c r="W33" s="84"/>
      <c r="X33" s="69"/>
      <c r="Y33" s="145"/>
      <c r="Z33" s="69"/>
      <c r="AA33" s="74"/>
      <c r="AB33" s="72"/>
      <c r="AC33" s="72"/>
      <c r="AD33" s="72"/>
      <c r="AE33" s="95"/>
      <c r="AF33" s="95"/>
      <c r="AG33" s="28"/>
    </row>
    <row r="34" spans="1:33" ht="13.8" customHeight="1" x14ac:dyDescent="0.25">
      <c r="A34" s="78"/>
      <c r="B34" s="34"/>
      <c r="C34" s="99"/>
      <c r="D34" s="100"/>
      <c r="E34" s="100"/>
      <c r="F34" s="101"/>
      <c r="G34" s="108"/>
      <c r="H34" s="109"/>
      <c r="I34" s="110"/>
      <c r="J34" s="88"/>
      <c r="K34" s="93"/>
      <c r="L34" s="88"/>
      <c r="M34" s="93"/>
      <c r="N34" s="74"/>
      <c r="O34" s="81"/>
      <c r="P34" s="88"/>
      <c r="Q34" s="93"/>
      <c r="R34" s="74"/>
      <c r="S34" s="81"/>
      <c r="T34" s="88"/>
      <c r="U34" s="93"/>
      <c r="V34" s="50"/>
      <c r="W34" s="84"/>
      <c r="X34" s="69"/>
      <c r="Y34" s="145"/>
      <c r="Z34" s="69"/>
      <c r="AA34" s="74"/>
      <c r="AB34" s="72"/>
      <c r="AC34" s="72"/>
      <c r="AD34" s="72"/>
      <c r="AE34" s="95"/>
      <c r="AF34" s="95"/>
      <c r="AG34" s="28"/>
    </row>
    <row r="35" spans="1:33" ht="13.8" customHeight="1" x14ac:dyDescent="0.25">
      <c r="A35" s="78"/>
      <c r="B35" s="34"/>
      <c r="C35" s="99"/>
      <c r="D35" s="100"/>
      <c r="E35" s="100"/>
      <c r="F35" s="101"/>
      <c r="G35" s="108"/>
      <c r="H35" s="109"/>
      <c r="I35" s="110"/>
      <c r="J35" s="88"/>
      <c r="K35" s="93"/>
      <c r="L35" s="88"/>
      <c r="M35" s="93"/>
      <c r="N35" s="74"/>
      <c r="O35" s="81"/>
      <c r="P35" s="88"/>
      <c r="Q35" s="93"/>
      <c r="R35" s="74"/>
      <c r="S35" s="81"/>
      <c r="T35" s="88"/>
      <c r="U35" s="93"/>
      <c r="V35" s="50"/>
      <c r="W35" s="84"/>
      <c r="X35" s="69"/>
      <c r="Y35" s="145"/>
      <c r="Z35" s="69"/>
      <c r="AA35" s="74"/>
      <c r="AB35" s="72"/>
      <c r="AC35" s="72"/>
      <c r="AD35" s="72"/>
      <c r="AE35" s="95"/>
      <c r="AF35" s="95"/>
      <c r="AG35" s="28"/>
    </row>
    <row r="36" spans="1:33" ht="13.8" customHeight="1" x14ac:dyDescent="0.25">
      <c r="A36" s="78"/>
      <c r="B36" s="34"/>
      <c r="C36" s="99"/>
      <c r="D36" s="100"/>
      <c r="E36" s="100"/>
      <c r="F36" s="101"/>
      <c r="G36" s="108"/>
      <c r="H36" s="109"/>
      <c r="I36" s="110"/>
      <c r="J36" s="88"/>
      <c r="K36" s="93"/>
      <c r="L36" s="88"/>
      <c r="M36" s="93"/>
      <c r="N36" s="74"/>
      <c r="O36" s="81"/>
      <c r="P36" s="88"/>
      <c r="Q36" s="93"/>
      <c r="R36" s="74"/>
      <c r="S36" s="81"/>
      <c r="T36" s="88"/>
      <c r="U36" s="93"/>
      <c r="V36" s="50"/>
      <c r="W36" s="84"/>
      <c r="X36" s="69"/>
      <c r="Y36" s="145"/>
      <c r="Z36" s="69"/>
      <c r="AA36" s="74"/>
      <c r="AB36" s="72"/>
      <c r="AC36" s="72"/>
      <c r="AD36" s="72"/>
      <c r="AE36" s="95"/>
      <c r="AF36" s="95"/>
      <c r="AG36" s="28"/>
    </row>
    <row r="37" spans="1:33" ht="13.8" customHeight="1" x14ac:dyDescent="0.25">
      <c r="A37" s="78"/>
      <c r="B37" s="34"/>
      <c r="C37" s="99"/>
      <c r="D37" s="100"/>
      <c r="E37" s="100"/>
      <c r="F37" s="101"/>
      <c r="G37" s="108"/>
      <c r="H37" s="109"/>
      <c r="I37" s="110"/>
      <c r="J37" s="88"/>
      <c r="K37" s="93"/>
      <c r="L37" s="88"/>
      <c r="M37" s="93"/>
      <c r="N37" s="74"/>
      <c r="O37" s="81"/>
      <c r="P37" s="88"/>
      <c r="Q37" s="93"/>
      <c r="R37" s="74"/>
      <c r="S37" s="81"/>
      <c r="T37" s="88"/>
      <c r="U37" s="93"/>
      <c r="V37" s="50"/>
      <c r="W37" s="84"/>
      <c r="X37" s="69"/>
      <c r="Y37" s="145"/>
      <c r="Z37" s="69"/>
      <c r="AA37" s="74"/>
      <c r="AB37" s="72"/>
      <c r="AC37" s="72"/>
      <c r="AD37" s="72"/>
      <c r="AE37" s="95"/>
      <c r="AF37" s="95"/>
      <c r="AG37" s="28"/>
    </row>
    <row r="38" spans="1:33" ht="13.8" customHeight="1" x14ac:dyDescent="0.25">
      <c r="A38" s="79"/>
      <c r="B38" s="35"/>
      <c r="C38" s="102"/>
      <c r="D38" s="103"/>
      <c r="E38" s="103"/>
      <c r="F38" s="104"/>
      <c r="G38" s="111"/>
      <c r="H38" s="112"/>
      <c r="I38" s="113"/>
      <c r="J38" s="90"/>
      <c r="K38" s="94"/>
      <c r="L38" s="90"/>
      <c r="M38" s="94"/>
      <c r="N38" s="48"/>
      <c r="O38" s="82"/>
      <c r="P38" s="90"/>
      <c r="Q38" s="94"/>
      <c r="R38" s="48"/>
      <c r="S38" s="82"/>
      <c r="T38" s="90"/>
      <c r="U38" s="94"/>
      <c r="V38" s="51"/>
      <c r="W38" s="85"/>
      <c r="X38" s="70"/>
      <c r="Y38" s="146"/>
      <c r="Z38" s="70"/>
      <c r="AA38" s="48"/>
      <c r="AB38" s="73"/>
      <c r="AC38" s="73"/>
      <c r="AD38" s="73"/>
      <c r="AE38" s="95"/>
      <c r="AF38" s="95"/>
      <c r="AG38" s="28"/>
    </row>
    <row r="39" spans="1:33" ht="13.8" customHeight="1" x14ac:dyDescent="0.25">
      <c r="A39" s="77">
        <v>5</v>
      </c>
      <c r="B39" s="33" t="s">
        <v>25</v>
      </c>
      <c r="C39" s="96"/>
      <c r="D39" s="97"/>
      <c r="E39" s="97"/>
      <c r="F39" s="98"/>
      <c r="G39" s="105">
        <v>54</v>
      </c>
      <c r="H39" s="106"/>
      <c r="I39" s="107"/>
      <c r="J39" s="86">
        <v>118</v>
      </c>
      <c r="K39" s="92"/>
      <c r="L39" s="86">
        <v>92</v>
      </c>
      <c r="M39" s="92"/>
      <c r="N39" s="86">
        <v>89</v>
      </c>
      <c r="O39" s="92"/>
      <c r="P39" s="47">
        <v>60</v>
      </c>
      <c r="Q39" s="80"/>
      <c r="R39" s="105" t="s">
        <v>33</v>
      </c>
      <c r="S39" s="106"/>
      <c r="T39" s="117">
        <v>89</v>
      </c>
      <c r="U39" s="118"/>
      <c r="V39" s="49">
        <v>502</v>
      </c>
      <c r="W39" s="83"/>
      <c r="X39" s="68">
        <v>388</v>
      </c>
      <c r="Y39" s="144"/>
      <c r="Z39" s="68" t="s">
        <v>39</v>
      </c>
      <c r="AA39" s="47" t="s">
        <v>27</v>
      </c>
      <c r="AB39" s="47">
        <v>86</v>
      </c>
      <c r="AC39" s="105" t="s">
        <v>33</v>
      </c>
      <c r="AD39" s="105" t="s">
        <v>33</v>
      </c>
      <c r="AE39" s="95">
        <v>86</v>
      </c>
      <c r="AF39" s="95" t="s">
        <v>43</v>
      </c>
      <c r="AG39" s="28"/>
    </row>
    <row r="40" spans="1:33" ht="13.8" customHeight="1" x14ac:dyDescent="0.25">
      <c r="A40" s="78"/>
      <c r="B40" s="34"/>
      <c r="C40" s="99"/>
      <c r="D40" s="100"/>
      <c r="E40" s="100"/>
      <c r="F40" s="101"/>
      <c r="G40" s="108"/>
      <c r="H40" s="109"/>
      <c r="I40" s="110"/>
      <c r="J40" s="88"/>
      <c r="K40" s="93"/>
      <c r="L40" s="88"/>
      <c r="M40" s="93"/>
      <c r="N40" s="88"/>
      <c r="O40" s="93"/>
      <c r="P40" s="74"/>
      <c r="Q40" s="81"/>
      <c r="R40" s="108"/>
      <c r="S40" s="109"/>
      <c r="T40" s="119"/>
      <c r="U40" s="120"/>
      <c r="V40" s="50"/>
      <c r="W40" s="84"/>
      <c r="X40" s="69"/>
      <c r="Y40" s="145"/>
      <c r="Z40" s="69"/>
      <c r="AA40" s="74"/>
      <c r="AB40" s="74"/>
      <c r="AC40" s="108"/>
      <c r="AD40" s="108"/>
      <c r="AE40" s="95"/>
      <c r="AF40" s="95"/>
      <c r="AG40" s="28"/>
    </row>
    <row r="41" spans="1:33" ht="13.8" customHeight="1" x14ac:dyDescent="0.25">
      <c r="A41" s="78"/>
      <c r="B41" s="34"/>
      <c r="C41" s="99"/>
      <c r="D41" s="100"/>
      <c r="E41" s="100"/>
      <c r="F41" s="101"/>
      <c r="G41" s="108"/>
      <c r="H41" s="109"/>
      <c r="I41" s="110"/>
      <c r="J41" s="88"/>
      <c r="K41" s="93"/>
      <c r="L41" s="88"/>
      <c r="M41" s="93"/>
      <c r="N41" s="88"/>
      <c r="O41" s="93"/>
      <c r="P41" s="74"/>
      <c r="Q41" s="81"/>
      <c r="R41" s="108"/>
      <c r="S41" s="109"/>
      <c r="T41" s="119"/>
      <c r="U41" s="120"/>
      <c r="V41" s="50"/>
      <c r="W41" s="84"/>
      <c r="X41" s="69"/>
      <c r="Y41" s="145"/>
      <c r="Z41" s="69"/>
      <c r="AA41" s="74"/>
      <c r="AB41" s="74"/>
      <c r="AC41" s="108"/>
      <c r="AD41" s="108"/>
      <c r="AE41" s="95"/>
      <c r="AF41" s="95"/>
      <c r="AG41" s="28"/>
    </row>
    <row r="42" spans="1:33" ht="13.8" customHeight="1" x14ac:dyDescent="0.25">
      <c r="A42" s="78"/>
      <c r="B42" s="34"/>
      <c r="C42" s="99"/>
      <c r="D42" s="100"/>
      <c r="E42" s="100"/>
      <c r="F42" s="101"/>
      <c r="G42" s="108"/>
      <c r="H42" s="109"/>
      <c r="I42" s="110"/>
      <c r="J42" s="88"/>
      <c r="K42" s="93"/>
      <c r="L42" s="88"/>
      <c r="M42" s="93"/>
      <c r="N42" s="88"/>
      <c r="O42" s="93"/>
      <c r="P42" s="74"/>
      <c r="Q42" s="81"/>
      <c r="R42" s="108"/>
      <c r="S42" s="109"/>
      <c r="T42" s="119"/>
      <c r="U42" s="120"/>
      <c r="V42" s="50"/>
      <c r="W42" s="84"/>
      <c r="X42" s="69"/>
      <c r="Y42" s="145"/>
      <c r="Z42" s="69"/>
      <c r="AA42" s="74"/>
      <c r="AB42" s="74"/>
      <c r="AC42" s="108"/>
      <c r="AD42" s="108"/>
      <c r="AE42" s="95"/>
      <c r="AF42" s="95"/>
      <c r="AG42" s="28"/>
    </row>
    <row r="43" spans="1:33" ht="13.8" customHeight="1" x14ac:dyDescent="0.25">
      <c r="A43" s="78"/>
      <c r="B43" s="34"/>
      <c r="C43" s="99"/>
      <c r="D43" s="100"/>
      <c r="E43" s="100"/>
      <c r="F43" s="101"/>
      <c r="G43" s="108"/>
      <c r="H43" s="109"/>
      <c r="I43" s="110"/>
      <c r="J43" s="88"/>
      <c r="K43" s="93"/>
      <c r="L43" s="88"/>
      <c r="M43" s="93"/>
      <c r="N43" s="88"/>
      <c r="O43" s="93"/>
      <c r="P43" s="74"/>
      <c r="Q43" s="81"/>
      <c r="R43" s="108"/>
      <c r="S43" s="109"/>
      <c r="T43" s="119"/>
      <c r="U43" s="120"/>
      <c r="V43" s="50"/>
      <c r="W43" s="84"/>
      <c r="X43" s="69"/>
      <c r="Y43" s="145"/>
      <c r="Z43" s="69"/>
      <c r="AA43" s="74"/>
      <c r="AB43" s="74"/>
      <c r="AC43" s="108"/>
      <c r="AD43" s="108"/>
      <c r="AE43" s="95"/>
      <c r="AF43" s="95"/>
      <c r="AG43" s="28"/>
    </row>
    <row r="44" spans="1:33" ht="13.8" customHeight="1" x14ac:dyDescent="0.25">
      <c r="A44" s="78"/>
      <c r="B44" s="34"/>
      <c r="C44" s="99"/>
      <c r="D44" s="100"/>
      <c r="E44" s="100"/>
      <c r="F44" s="101"/>
      <c r="G44" s="108"/>
      <c r="H44" s="109"/>
      <c r="I44" s="110"/>
      <c r="J44" s="88"/>
      <c r="K44" s="93"/>
      <c r="L44" s="88"/>
      <c r="M44" s="93"/>
      <c r="N44" s="88"/>
      <c r="O44" s="93"/>
      <c r="P44" s="74"/>
      <c r="Q44" s="81"/>
      <c r="R44" s="108"/>
      <c r="S44" s="109"/>
      <c r="T44" s="119"/>
      <c r="U44" s="120"/>
      <c r="V44" s="50"/>
      <c r="W44" s="84"/>
      <c r="X44" s="69"/>
      <c r="Y44" s="145"/>
      <c r="Z44" s="69"/>
      <c r="AA44" s="74"/>
      <c r="AB44" s="74"/>
      <c r="AC44" s="108"/>
      <c r="AD44" s="108"/>
      <c r="AE44" s="95"/>
      <c r="AF44" s="95"/>
      <c r="AG44" s="28"/>
    </row>
    <row r="45" spans="1:33" ht="13.8" customHeight="1" x14ac:dyDescent="0.25">
      <c r="A45" s="78"/>
      <c r="B45" s="34"/>
      <c r="C45" s="99"/>
      <c r="D45" s="100"/>
      <c r="E45" s="100"/>
      <c r="F45" s="101"/>
      <c r="G45" s="108"/>
      <c r="H45" s="109"/>
      <c r="I45" s="110"/>
      <c r="J45" s="88"/>
      <c r="K45" s="93"/>
      <c r="L45" s="88"/>
      <c r="M45" s="93"/>
      <c r="N45" s="88"/>
      <c r="O45" s="93"/>
      <c r="P45" s="74"/>
      <c r="Q45" s="81"/>
      <c r="R45" s="108"/>
      <c r="S45" s="109"/>
      <c r="T45" s="119"/>
      <c r="U45" s="120"/>
      <c r="V45" s="50"/>
      <c r="W45" s="84"/>
      <c r="X45" s="69"/>
      <c r="Y45" s="145"/>
      <c r="Z45" s="69"/>
      <c r="AA45" s="74"/>
      <c r="AB45" s="74"/>
      <c r="AC45" s="108"/>
      <c r="AD45" s="108"/>
      <c r="AE45" s="95"/>
      <c r="AF45" s="95"/>
      <c r="AG45" s="28"/>
    </row>
    <row r="46" spans="1:33" ht="13.8" customHeight="1" x14ac:dyDescent="0.25">
      <c r="A46" s="79"/>
      <c r="B46" s="35"/>
      <c r="C46" s="102"/>
      <c r="D46" s="103"/>
      <c r="E46" s="103"/>
      <c r="F46" s="104"/>
      <c r="G46" s="111"/>
      <c r="H46" s="112"/>
      <c r="I46" s="113"/>
      <c r="J46" s="90"/>
      <c r="K46" s="94"/>
      <c r="L46" s="90"/>
      <c r="M46" s="94"/>
      <c r="N46" s="90"/>
      <c r="O46" s="94"/>
      <c r="P46" s="48"/>
      <c r="Q46" s="82"/>
      <c r="R46" s="111"/>
      <c r="S46" s="112"/>
      <c r="T46" s="121"/>
      <c r="U46" s="122"/>
      <c r="V46" s="51"/>
      <c r="W46" s="85"/>
      <c r="X46" s="70"/>
      <c r="Y46" s="146"/>
      <c r="Z46" s="70"/>
      <c r="AA46" s="48"/>
      <c r="AB46" s="48"/>
      <c r="AC46" s="111"/>
      <c r="AD46" s="111"/>
      <c r="AE46" s="95"/>
      <c r="AF46" s="95"/>
      <c r="AG46" s="28"/>
    </row>
    <row r="47" spans="1:33" ht="13.8" customHeight="1" x14ac:dyDescent="0.25">
      <c r="A47" s="77">
        <v>6</v>
      </c>
      <c r="B47" s="33" t="s">
        <v>15</v>
      </c>
      <c r="C47" s="96"/>
      <c r="D47" s="97"/>
      <c r="E47" s="97"/>
      <c r="F47" s="98"/>
      <c r="G47" s="105">
        <v>111</v>
      </c>
      <c r="H47" s="106"/>
      <c r="I47" s="107"/>
      <c r="J47" s="86">
        <v>113</v>
      </c>
      <c r="K47" s="92"/>
      <c r="L47" s="86">
        <v>131</v>
      </c>
      <c r="M47" s="92"/>
      <c r="N47" s="47">
        <v>107</v>
      </c>
      <c r="O47" s="80"/>
      <c r="P47" s="86">
        <v>117</v>
      </c>
      <c r="Q47" s="92"/>
      <c r="R47" s="47">
        <v>101</v>
      </c>
      <c r="S47" s="80"/>
      <c r="T47" s="86">
        <v>124</v>
      </c>
      <c r="U47" s="92"/>
      <c r="V47" s="49">
        <v>804</v>
      </c>
      <c r="W47" s="83"/>
      <c r="X47" s="68">
        <v>485</v>
      </c>
      <c r="Y47" s="144"/>
      <c r="Z47" s="68" t="s">
        <v>35</v>
      </c>
      <c r="AA47" s="71">
        <v>107</v>
      </c>
      <c r="AB47" s="71">
        <v>128</v>
      </c>
      <c r="AC47" s="71">
        <v>114</v>
      </c>
      <c r="AD47" s="105" t="s">
        <v>33</v>
      </c>
      <c r="AE47" s="95">
        <v>349</v>
      </c>
      <c r="AF47" s="95" t="s">
        <v>37</v>
      </c>
      <c r="AG47" s="28"/>
    </row>
    <row r="48" spans="1:33" ht="13.8" customHeight="1" x14ac:dyDescent="0.25">
      <c r="A48" s="78"/>
      <c r="B48" s="34"/>
      <c r="C48" s="99"/>
      <c r="D48" s="100"/>
      <c r="E48" s="100"/>
      <c r="F48" s="101"/>
      <c r="G48" s="108"/>
      <c r="H48" s="109"/>
      <c r="I48" s="110"/>
      <c r="J48" s="88"/>
      <c r="K48" s="93"/>
      <c r="L48" s="88"/>
      <c r="M48" s="93"/>
      <c r="N48" s="74"/>
      <c r="O48" s="81"/>
      <c r="P48" s="88"/>
      <c r="Q48" s="93"/>
      <c r="R48" s="74"/>
      <c r="S48" s="81"/>
      <c r="T48" s="88"/>
      <c r="U48" s="93"/>
      <c r="V48" s="50"/>
      <c r="W48" s="84"/>
      <c r="X48" s="69"/>
      <c r="Y48" s="145"/>
      <c r="Z48" s="69"/>
      <c r="AA48" s="72"/>
      <c r="AB48" s="72"/>
      <c r="AC48" s="72"/>
      <c r="AD48" s="108"/>
      <c r="AE48" s="95"/>
      <c r="AF48" s="95"/>
      <c r="AG48" s="28"/>
    </row>
    <row r="49" spans="1:33" ht="13.8" customHeight="1" x14ac:dyDescent="0.25">
      <c r="A49" s="78"/>
      <c r="B49" s="34"/>
      <c r="C49" s="99"/>
      <c r="D49" s="100"/>
      <c r="E49" s="100"/>
      <c r="F49" s="101"/>
      <c r="G49" s="108"/>
      <c r="H49" s="109"/>
      <c r="I49" s="110"/>
      <c r="J49" s="88"/>
      <c r="K49" s="93"/>
      <c r="L49" s="88"/>
      <c r="M49" s="93"/>
      <c r="N49" s="74"/>
      <c r="O49" s="81"/>
      <c r="P49" s="88"/>
      <c r="Q49" s="93"/>
      <c r="R49" s="74"/>
      <c r="S49" s="81"/>
      <c r="T49" s="88"/>
      <c r="U49" s="93"/>
      <c r="V49" s="50"/>
      <c r="W49" s="84"/>
      <c r="X49" s="69"/>
      <c r="Y49" s="145"/>
      <c r="Z49" s="69"/>
      <c r="AA49" s="72"/>
      <c r="AB49" s="72"/>
      <c r="AC49" s="72"/>
      <c r="AD49" s="108"/>
      <c r="AE49" s="95"/>
      <c r="AF49" s="95"/>
      <c r="AG49" s="28"/>
    </row>
    <row r="50" spans="1:33" ht="13.8" customHeight="1" x14ac:dyDescent="0.25">
      <c r="A50" s="78"/>
      <c r="B50" s="34"/>
      <c r="C50" s="99"/>
      <c r="D50" s="100"/>
      <c r="E50" s="100"/>
      <c r="F50" s="101"/>
      <c r="G50" s="108"/>
      <c r="H50" s="109"/>
      <c r="I50" s="110"/>
      <c r="J50" s="88"/>
      <c r="K50" s="93"/>
      <c r="L50" s="88"/>
      <c r="M50" s="93"/>
      <c r="N50" s="74"/>
      <c r="O50" s="81"/>
      <c r="P50" s="88"/>
      <c r="Q50" s="93"/>
      <c r="R50" s="74"/>
      <c r="S50" s="81"/>
      <c r="T50" s="88"/>
      <c r="U50" s="93"/>
      <c r="V50" s="50"/>
      <c r="W50" s="84"/>
      <c r="X50" s="69"/>
      <c r="Y50" s="145"/>
      <c r="Z50" s="69"/>
      <c r="AA50" s="72"/>
      <c r="AB50" s="72"/>
      <c r="AC50" s="72"/>
      <c r="AD50" s="108"/>
      <c r="AE50" s="95"/>
      <c r="AF50" s="95"/>
      <c r="AG50" s="28"/>
    </row>
    <row r="51" spans="1:33" ht="13.8" customHeight="1" x14ac:dyDescent="0.25">
      <c r="A51" s="78"/>
      <c r="B51" s="34"/>
      <c r="C51" s="99"/>
      <c r="D51" s="100"/>
      <c r="E51" s="100"/>
      <c r="F51" s="101"/>
      <c r="G51" s="108"/>
      <c r="H51" s="109"/>
      <c r="I51" s="110"/>
      <c r="J51" s="88"/>
      <c r="K51" s="93"/>
      <c r="L51" s="88"/>
      <c r="M51" s="93"/>
      <c r="N51" s="74"/>
      <c r="O51" s="81"/>
      <c r="P51" s="88"/>
      <c r="Q51" s="93"/>
      <c r="R51" s="74"/>
      <c r="S51" s="81"/>
      <c r="T51" s="88"/>
      <c r="U51" s="93"/>
      <c r="V51" s="50"/>
      <c r="W51" s="84"/>
      <c r="X51" s="69"/>
      <c r="Y51" s="145"/>
      <c r="Z51" s="69"/>
      <c r="AA51" s="72"/>
      <c r="AB51" s="72"/>
      <c r="AC51" s="72"/>
      <c r="AD51" s="108"/>
      <c r="AE51" s="95"/>
      <c r="AF51" s="95"/>
      <c r="AG51" s="28"/>
    </row>
    <row r="52" spans="1:33" ht="13.8" customHeight="1" x14ac:dyDescent="0.25">
      <c r="A52" s="78"/>
      <c r="B52" s="34"/>
      <c r="C52" s="99"/>
      <c r="D52" s="100"/>
      <c r="E52" s="100"/>
      <c r="F52" s="101"/>
      <c r="G52" s="108"/>
      <c r="H52" s="109"/>
      <c r="I52" s="110"/>
      <c r="J52" s="88"/>
      <c r="K52" s="93"/>
      <c r="L52" s="88"/>
      <c r="M52" s="93"/>
      <c r="N52" s="74"/>
      <c r="O52" s="81"/>
      <c r="P52" s="88"/>
      <c r="Q52" s="93"/>
      <c r="R52" s="74"/>
      <c r="S52" s="81"/>
      <c r="T52" s="88"/>
      <c r="U52" s="93"/>
      <c r="V52" s="50"/>
      <c r="W52" s="84"/>
      <c r="X52" s="69"/>
      <c r="Y52" s="145"/>
      <c r="Z52" s="69"/>
      <c r="AA52" s="72"/>
      <c r="AB52" s="72"/>
      <c r="AC52" s="72"/>
      <c r="AD52" s="108"/>
      <c r="AE52" s="95"/>
      <c r="AF52" s="95"/>
      <c r="AG52" s="28"/>
    </row>
    <row r="53" spans="1:33" ht="13.8" customHeight="1" x14ac:dyDescent="0.25">
      <c r="A53" s="78"/>
      <c r="B53" s="34"/>
      <c r="C53" s="99"/>
      <c r="D53" s="100"/>
      <c r="E53" s="100"/>
      <c r="F53" s="101"/>
      <c r="G53" s="108"/>
      <c r="H53" s="109"/>
      <c r="I53" s="110"/>
      <c r="J53" s="88"/>
      <c r="K53" s="93"/>
      <c r="L53" s="88"/>
      <c r="M53" s="93"/>
      <c r="N53" s="74"/>
      <c r="O53" s="81"/>
      <c r="P53" s="88"/>
      <c r="Q53" s="93"/>
      <c r="R53" s="74"/>
      <c r="S53" s="81"/>
      <c r="T53" s="88"/>
      <c r="U53" s="93"/>
      <c r="V53" s="50"/>
      <c r="W53" s="84"/>
      <c r="X53" s="69"/>
      <c r="Y53" s="145"/>
      <c r="Z53" s="69"/>
      <c r="AA53" s="72"/>
      <c r="AB53" s="72"/>
      <c r="AC53" s="72"/>
      <c r="AD53" s="108"/>
      <c r="AE53" s="95"/>
      <c r="AF53" s="95"/>
      <c r="AG53" s="28"/>
    </row>
    <row r="54" spans="1:33" ht="13.8" customHeight="1" x14ac:dyDescent="0.25">
      <c r="A54" s="79"/>
      <c r="B54" s="35"/>
      <c r="C54" s="102"/>
      <c r="D54" s="103"/>
      <c r="E54" s="103"/>
      <c r="F54" s="104"/>
      <c r="G54" s="111"/>
      <c r="H54" s="112"/>
      <c r="I54" s="113"/>
      <c r="J54" s="90"/>
      <c r="K54" s="94"/>
      <c r="L54" s="90"/>
      <c r="M54" s="94"/>
      <c r="N54" s="48"/>
      <c r="O54" s="82"/>
      <c r="P54" s="90"/>
      <c r="Q54" s="94"/>
      <c r="R54" s="48"/>
      <c r="S54" s="82"/>
      <c r="T54" s="90"/>
      <c r="U54" s="94"/>
      <c r="V54" s="51"/>
      <c r="W54" s="85"/>
      <c r="X54" s="70"/>
      <c r="Y54" s="146"/>
      <c r="Z54" s="70"/>
      <c r="AA54" s="73"/>
      <c r="AB54" s="73"/>
      <c r="AC54" s="73"/>
      <c r="AD54" s="111"/>
      <c r="AE54" s="95"/>
      <c r="AF54" s="95"/>
      <c r="AG54" s="28"/>
    </row>
    <row r="55" spans="1:33" ht="13.8" customHeight="1" x14ac:dyDescent="0.25">
      <c r="A55" s="77">
        <v>7</v>
      </c>
      <c r="B55" s="33" t="s">
        <v>16</v>
      </c>
      <c r="C55" s="96"/>
      <c r="D55" s="97"/>
      <c r="E55" s="97"/>
      <c r="F55" s="98"/>
      <c r="G55" s="117">
        <v>84</v>
      </c>
      <c r="H55" s="118"/>
      <c r="I55" s="123"/>
      <c r="J55" s="105" t="s">
        <v>24</v>
      </c>
      <c r="K55" s="106"/>
      <c r="L55" s="86">
        <v>60</v>
      </c>
      <c r="M55" s="92"/>
      <c r="N55" s="86">
        <v>92</v>
      </c>
      <c r="O55" s="92"/>
      <c r="P55" s="86">
        <v>62</v>
      </c>
      <c r="Q55" s="92"/>
      <c r="R55" s="105" t="s">
        <v>27</v>
      </c>
      <c r="S55" s="106"/>
      <c r="T55" s="105">
        <v>37</v>
      </c>
      <c r="U55" s="106"/>
      <c r="V55" s="49">
        <v>335</v>
      </c>
      <c r="W55" s="83"/>
      <c r="X55" s="68">
        <v>298</v>
      </c>
      <c r="Y55" s="144"/>
      <c r="Z55" s="68" t="s">
        <v>42</v>
      </c>
      <c r="AA55" s="47" t="s">
        <v>27</v>
      </c>
      <c r="AB55" s="47">
        <v>72</v>
      </c>
      <c r="AC55" s="47">
        <v>56</v>
      </c>
      <c r="AD55" s="47" t="s">
        <v>27</v>
      </c>
      <c r="AE55" s="95">
        <v>128</v>
      </c>
      <c r="AF55" s="95" t="s">
        <v>41</v>
      </c>
      <c r="AG55" s="28"/>
    </row>
    <row r="56" spans="1:33" ht="13.8" customHeight="1" x14ac:dyDescent="0.25">
      <c r="A56" s="78"/>
      <c r="B56" s="34"/>
      <c r="C56" s="99"/>
      <c r="D56" s="100"/>
      <c r="E56" s="100"/>
      <c r="F56" s="101"/>
      <c r="G56" s="119"/>
      <c r="H56" s="120"/>
      <c r="I56" s="124"/>
      <c r="J56" s="108"/>
      <c r="K56" s="109"/>
      <c r="L56" s="88"/>
      <c r="M56" s="93"/>
      <c r="N56" s="88"/>
      <c r="O56" s="93"/>
      <c r="P56" s="88"/>
      <c r="Q56" s="93"/>
      <c r="R56" s="108"/>
      <c r="S56" s="109"/>
      <c r="T56" s="108"/>
      <c r="U56" s="109"/>
      <c r="V56" s="50"/>
      <c r="W56" s="84"/>
      <c r="X56" s="69"/>
      <c r="Y56" s="145"/>
      <c r="Z56" s="69"/>
      <c r="AA56" s="74"/>
      <c r="AB56" s="74"/>
      <c r="AC56" s="74"/>
      <c r="AD56" s="74"/>
      <c r="AE56" s="95"/>
      <c r="AF56" s="95"/>
      <c r="AG56" s="28"/>
    </row>
    <row r="57" spans="1:33" ht="13.8" customHeight="1" x14ac:dyDescent="0.25">
      <c r="A57" s="78"/>
      <c r="B57" s="34"/>
      <c r="C57" s="99"/>
      <c r="D57" s="100"/>
      <c r="E57" s="100"/>
      <c r="F57" s="101"/>
      <c r="G57" s="119"/>
      <c r="H57" s="120"/>
      <c r="I57" s="124"/>
      <c r="J57" s="108"/>
      <c r="K57" s="109"/>
      <c r="L57" s="88"/>
      <c r="M57" s="93"/>
      <c r="N57" s="88"/>
      <c r="O57" s="93"/>
      <c r="P57" s="88"/>
      <c r="Q57" s="93"/>
      <c r="R57" s="108"/>
      <c r="S57" s="109"/>
      <c r="T57" s="108"/>
      <c r="U57" s="109"/>
      <c r="V57" s="50"/>
      <c r="W57" s="84"/>
      <c r="X57" s="69"/>
      <c r="Y57" s="145"/>
      <c r="Z57" s="69"/>
      <c r="AA57" s="74"/>
      <c r="AB57" s="74"/>
      <c r="AC57" s="74"/>
      <c r="AD57" s="74"/>
      <c r="AE57" s="95"/>
      <c r="AF57" s="95"/>
      <c r="AG57" s="28"/>
    </row>
    <row r="58" spans="1:33" ht="13.8" customHeight="1" x14ac:dyDescent="0.25">
      <c r="A58" s="78"/>
      <c r="B58" s="34"/>
      <c r="C58" s="99"/>
      <c r="D58" s="100"/>
      <c r="E58" s="100"/>
      <c r="F58" s="101"/>
      <c r="G58" s="119"/>
      <c r="H58" s="120"/>
      <c r="I58" s="124"/>
      <c r="J58" s="108"/>
      <c r="K58" s="109"/>
      <c r="L58" s="88"/>
      <c r="M58" s="93"/>
      <c r="N58" s="88"/>
      <c r="O58" s="93"/>
      <c r="P58" s="88"/>
      <c r="Q58" s="93"/>
      <c r="R58" s="108"/>
      <c r="S58" s="109"/>
      <c r="T58" s="108"/>
      <c r="U58" s="109"/>
      <c r="V58" s="50"/>
      <c r="W58" s="84"/>
      <c r="X58" s="69"/>
      <c r="Y58" s="145"/>
      <c r="Z58" s="69"/>
      <c r="AA58" s="74"/>
      <c r="AB58" s="74"/>
      <c r="AC58" s="74"/>
      <c r="AD58" s="74"/>
      <c r="AE58" s="95"/>
      <c r="AF58" s="95"/>
      <c r="AG58" s="28"/>
    </row>
    <row r="59" spans="1:33" ht="13.8" customHeight="1" x14ac:dyDescent="0.25">
      <c r="A59" s="78"/>
      <c r="B59" s="34"/>
      <c r="C59" s="99"/>
      <c r="D59" s="100"/>
      <c r="E59" s="100"/>
      <c r="F59" s="101"/>
      <c r="G59" s="119"/>
      <c r="H59" s="120"/>
      <c r="I59" s="124"/>
      <c r="J59" s="108"/>
      <c r="K59" s="109"/>
      <c r="L59" s="88"/>
      <c r="M59" s="93"/>
      <c r="N59" s="88"/>
      <c r="O59" s="93"/>
      <c r="P59" s="88"/>
      <c r="Q59" s="93"/>
      <c r="R59" s="108"/>
      <c r="S59" s="109"/>
      <c r="T59" s="108"/>
      <c r="U59" s="109"/>
      <c r="V59" s="50"/>
      <c r="W59" s="84"/>
      <c r="X59" s="69"/>
      <c r="Y59" s="145"/>
      <c r="Z59" s="69"/>
      <c r="AA59" s="74"/>
      <c r="AB59" s="74"/>
      <c r="AC59" s="74"/>
      <c r="AD59" s="74"/>
      <c r="AE59" s="95"/>
      <c r="AF59" s="95"/>
      <c r="AG59" s="28"/>
    </row>
    <row r="60" spans="1:33" ht="13.8" customHeight="1" x14ac:dyDescent="0.25">
      <c r="A60" s="78"/>
      <c r="B60" s="34"/>
      <c r="C60" s="99"/>
      <c r="D60" s="100"/>
      <c r="E60" s="100"/>
      <c r="F60" s="101"/>
      <c r="G60" s="119"/>
      <c r="H60" s="120"/>
      <c r="I60" s="124"/>
      <c r="J60" s="108"/>
      <c r="K60" s="109"/>
      <c r="L60" s="88"/>
      <c r="M60" s="93"/>
      <c r="N60" s="88"/>
      <c r="O60" s="93"/>
      <c r="P60" s="88"/>
      <c r="Q60" s="93"/>
      <c r="R60" s="108"/>
      <c r="S60" s="109"/>
      <c r="T60" s="108"/>
      <c r="U60" s="109"/>
      <c r="V60" s="50"/>
      <c r="W60" s="84"/>
      <c r="X60" s="69"/>
      <c r="Y60" s="145"/>
      <c r="Z60" s="69"/>
      <c r="AA60" s="74"/>
      <c r="AB60" s="74"/>
      <c r="AC60" s="74"/>
      <c r="AD60" s="74"/>
      <c r="AE60" s="95"/>
      <c r="AF60" s="95"/>
      <c r="AG60" s="28"/>
    </row>
    <row r="61" spans="1:33" ht="13.8" customHeight="1" x14ac:dyDescent="0.25">
      <c r="A61" s="78"/>
      <c r="B61" s="34"/>
      <c r="C61" s="99"/>
      <c r="D61" s="100"/>
      <c r="E61" s="100"/>
      <c r="F61" s="101"/>
      <c r="G61" s="119"/>
      <c r="H61" s="120"/>
      <c r="I61" s="124"/>
      <c r="J61" s="108"/>
      <c r="K61" s="109"/>
      <c r="L61" s="88"/>
      <c r="M61" s="93"/>
      <c r="N61" s="88"/>
      <c r="O61" s="93"/>
      <c r="P61" s="88"/>
      <c r="Q61" s="93"/>
      <c r="R61" s="108"/>
      <c r="S61" s="109"/>
      <c r="T61" s="108"/>
      <c r="U61" s="109"/>
      <c r="V61" s="50"/>
      <c r="W61" s="84"/>
      <c r="X61" s="69"/>
      <c r="Y61" s="145"/>
      <c r="Z61" s="69"/>
      <c r="AA61" s="74"/>
      <c r="AB61" s="74"/>
      <c r="AC61" s="74"/>
      <c r="AD61" s="74"/>
      <c r="AE61" s="95"/>
      <c r="AF61" s="95"/>
      <c r="AG61" s="28"/>
    </row>
    <row r="62" spans="1:33" ht="13.8" customHeight="1" x14ac:dyDescent="0.25">
      <c r="A62" s="79"/>
      <c r="B62" s="35"/>
      <c r="C62" s="102"/>
      <c r="D62" s="103"/>
      <c r="E62" s="103"/>
      <c r="F62" s="104"/>
      <c r="G62" s="121"/>
      <c r="H62" s="122"/>
      <c r="I62" s="125"/>
      <c r="J62" s="111"/>
      <c r="K62" s="112"/>
      <c r="L62" s="90"/>
      <c r="M62" s="94"/>
      <c r="N62" s="90"/>
      <c r="O62" s="94"/>
      <c r="P62" s="90"/>
      <c r="Q62" s="94"/>
      <c r="R62" s="111"/>
      <c r="S62" s="112"/>
      <c r="T62" s="111"/>
      <c r="U62" s="112"/>
      <c r="V62" s="51"/>
      <c r="W62" s="85"/>
      <c r="X62" s="70"/>
      <c r="Y62" s="146"/>
      <c r="Z62" s="70"/>
      <c r="AA62" s="48"/>
      <c r="AB62" s="48"/>
      <c r="AC62" s="48"/>
      <c r="AD62" s="48"/>
      <c r="AE62" s="95"/>
      <c r="AF62" s="95"/>
      <c r="AG62" s="28"/>
    </row>
    <row r="63" spans="1:33" ht="13.8" customHeight="1" x14ac:dyDescent="0.25">
      <c r="A63" s="77">
        <v>8</v>
      </c>
      <c r="B63" s="33" t="s">
        <v>32</v>
      </c>
      <c r="C63" s="96"/>
      <c r="D63" s="97"/>
      <c r="E63" s="97"/>
      <c r="F63" s="98"/>
      <c r="G63" s="117">
        <v>115</v>
      </c>
      <c r="H63" s="118"/>
      <c r="I63" s="123"/>
      <c r="J63" s="47">
        <v>107</v>
      </c>
      <c r="K63" s="77"/>
      <c r="L63" s="47">
        <v>110</v>
      </c>
      <c r="M63" s="77"/>
      <c r="N63" s="86">
        <v>121</v>
      </c>
      <c r="O63" s="87"/>
      <c r="P63" s="86">
        <v>111</v>
      </c>
      <c r="Q63" s="87"/>
      <c r="R63" s="47">
        <v>103</v>
      </c>
      <c r="S63" s="77"/>
      <c r="T63" s="86">
        <v>114</v>
      </c>
      <c r="U63" s="87"/>
      <c r="V63" s="49">
        <v>781</v>
      </c>
      <c r="W63" s="83"/>
      <c r="X63" s="68">
        <v>461</v>
      </c>
      <c r="Y63" s="144"/>
      <c r="Z63" s="68" t="s">
        <v>37</v>
      </c>
      <c r="AA63" s="47">
        <v>73</v>
      </c>
      <c r="AB63" s="71">
        <v>118</v>
      </c>
      <c r="AC63" s="71">
        <v>119</v>
      </c>
      <c r="AD63" s="71">
        <v>124</v>
      </c>
      <c r="AE63" s="95">
        <v>361</v>
      </c>
      <c r="AF63" s="95" t="s">
        <v>36</v>
      </c>
      <c r="AG63" s="28"/>
    </row>
    <row r="64" spans="1:33" ht="13.8" customHeight="1" x14ac:dyDescent="0.25">
      <c r="A64" s="78"/>
      <c r="B64" s="34"/>
      <c r="C64" s="99"/>
      <c r="D64" s="100"/>
      <c r="E64" s="100"/>
      <c r="F64" s="101"/>
      <c r="G64" s="119"/>
      <c r="H64" s="120"/>
      <c r="I64" s="124"/>
      <c r="J64" s="74"/>
      <c r="K64" s="78"/>
      <c r="L64" s="74"/>
      <c r="M64" s="78"/>
      <c r="N64" s="88"/>
      <c r="O64" s="89"/>
      <c r="P64" s="88"/>
      <c r="Q64" s="89"/>
      <c r="R64" s="74"/>
      <c r="S64" s="78"/>
      <c r="T64" s="88"/>
      <c r="U64" s="89"/>
      <c r="V64" s="50"/>
      <c r="W64" s="84"/>
      <c r="X64" s="69"/>
      <c r="Y64" s="145"/>
      <c r="Z64" s="69"/>
      <c r="AA64" s="74"/>
      <c r="AB64" s="72"/>
      <c r="AC64" s="72"/>
      <c r="AD64" s="72"/>
      <c r="AE64" s="95"/>
      <c r="AF64" s="95"/>
      <c r="AG64" s="28"/>
    </row>
    <row r="65" spans="1:33" ht="13.8" customHeight="1" x14ac:dyDescent="0.25">
      <c r="A65" s="78"/>
      <c r="B65" s="34"/>
      <c r="C65" s="99"/>
      <c r="D65" s="100"/>
      <c r="E65" s="100"/>
      <c r="F65" s="101"/>
      <c r="G65" s="119"/>
      <c r="H65" s="120"/>
      <c r="I65" s="124"/>
      <c r="J65" s="74"/>
      <c r="K65" s="78"/>
      <c r="L65" s="74"/>
      <c r="M65" s="78"/>
      <c r="N65" s="88"/>
      <c r="O65" s="89"/>
      <c r="P65" s="88"/>
      <c r="Q65" s="89"/>
      <c r="R65" s="74"/>
      <c r="S65" s="78"/>
      <c r="T65" s="88"/>
      <c r="U65" s="89"/>
      <c r="V65" s="50"/>
      <c r="W65" s="84"/>
      <c r="X65" s="69"/>
      <c r="Y65" s="145"/>
      <c r="Z65" s="69"/>
      <c r="AA65" s="74"/>
      <c r="AB65" s="72"/>
      <c r="AC65" s="72"/>
      <c r="AD65" s="72"/>
      <c r="AE65" s="95"/>
      <c r="AF65" s="95"/>
      <c r="AG65" s="28"/>
    </row>
    <row r="66" spans="1:33" ht="13.8" customHeight="1" x14ac:dyDescent="0.25">
      <c r="A66" s="78"/>
      <c r="B66" s="34"/>
      <c r="C66" s="99"/>
      <c r="D66" s="100"/>
      <c r="E66" s="100"/>
      <c r="F66" s="101"/>
      <c r="G66" s="119"/>
      <c r="H66" s="120"/>
      <c r="I66" s="124"/>
      <c r="J66" s="74"/>
      <c r="K66" s="78"/>
      <c r="L66" s="74"/>
      <c r="M66" s="78"/>
      <c r="N66" s="88"/>
      <c r="O66" s="89"/>
      <c r="P66" s="88"/>
      <c r="Q66" s="89"/>
      <c r="R66" s="74"/>
      <c r="S66" s="78"/>
      <c r="T66" s="88"/>
      <c r="U66" s="89"/>
      <c r="V66" s="50"/>
      <c r="W66" s="84"/>
      <c r="X66" s="69"/>
      <c r="Y66" s="145"/>
      <c r="Z66" s="69"/>
      <c r="AA66" s="74"/>
      <c r="AB66" s="72"/>
      <c r="AC66" s="72"/>
      <c r="AD66" s="72"/>
      <c r="AE66" s="95"/>
      <c r="AF66" s="95"/>
      <c r="AG66" s="28"/>
    </row>
    <row r="67" spans="1:33" ht="13.8" customHeight="1" x14ac:dyDescent="0.25">
      <c r="A67" s="78"/>
      <c r="B67" s="34"/>
      <c r="C67" s="99"/>
      <c r="D67" s="100"/>
      <c r="E67" s="100"/>
      <c r="F67" s="101"/>
      <c r="G67" s="119"/>
      <c r="H67" s="120"/>
      <c r="I67" s="124"/>
      <c r="J67" s="74"/>
      <c r="K67" s="78"/>
      <c r="L67" s="74"/>
      <c r="M67" s="78"/>
      <c r="N67" s="88"/>
      <c r="O67" s="89"/>
      <c r="P67" s="88"/>
      <c r="Q67" s="89"/>
      <c r="R67" s="74"/>
      <c r="S67" s="78"/>
      <c r="T67" s="88"/>
      <c r="U67" s="89"/>
      <c r="V67" s="50"/>
      <c r="W67" s="84"/>
      <c r="X67" s="69"/>
      <c r="Y67" s="145"/>
      <c r="Z67" s="69"/>
      <c r="AA67" s="74"/>
      <c r="AB67" s="72"/>
      <c r="AC67" s="72"/>
      <c r="AD67" s="72"/>
      <c r="AE67" s="95"/>
      <c r="AF67" s="95"/>
      <c r="AG67" s="28"/>
    </row>
    <row r="68" spans="1:33" ht="13.8" customHeight="1" x14ac:dyDescent="0.25">
      <c r="A68" s="78"/>
      <c r="B68" s="34"/>
      <c r="C68" s="99"/>
      <c r="D68" s="100"/>
      <c r="E68" s="100"/>
      <c r="F68" s="101"/>
      <c r="G68" s="119"/>
      <c r="H68" s="120"/>
      <c r="I68" s="124"/>
      <c r="J68" s="74"/>
      <c r="K68" s="78"/>
      <c r="L68" s="74"/>
      <c r="M68" s="78"/>
      <c r="N68" s="88"/>
      <c r="O68" s="89"/>
      <c r="P68" s="88"/>
      <c r="Q68" s="89"/>
      <c r="R68" s="74"/>
      <c r="S68" s="78"/>
      <c r="T68" s="88"/>
      <c r="U68" s="89"/>
      <c r="V68" s="50"/>
      <c r="W68" s="84"/>
      <c r="X68" s="69"/>
      <c r="Y68" s="145"/>
      <c r="Z68" s="69"/>
      <c r="AA68" s="74"/>
      <c r="AB68" s="72"/>
      <c r="AC68" s="72"/>
      <c r="AD68" s="72"/>
      <c r="AE68" s="95"/>
      <c r="AF68" s="95"/>
      <c r="AG68" s="28"/>
    </row>
    <row r="69" spans="1:33" ht="13.8" customHeight="1" x14ac:dyDescent="0.25">
      <c r="A69" s="78"/>
      <c r="B69" s="34"/>
      <c r="C69" s="99"/>
      <c r="D69" s="100"/>
      <c r="E69" s="100"/>
      <c r="F69" s="101"/>
      <c r="G69" s="119"/>
      <c r="H69" s="120"/>
      <c r="I69" s="124"/>
      <c r="J69" s="74"/>
      <c r="K69" s="78"/>
      <c r="L69" s="74"/>
      <c r="M69" s="78"/>
      <c r="N69" s="88"/>
      <c r="O69" s="89"/>
      <c r="P69" s="88"/>
      <c r="Q69" s="89"/>
      <c r="R69" s="74"/>
      <c r="S69" s="78"/>
      <c r="T69" s="88"/>
      <c r="U69" s="89"/>
      <c r="V69" s="50"/>
      <c r="W69" s="84"/>
      <c r="X69" s="69"/>
      <c r="Y69" s="145"/>
      <c r="Z69" s="69"/>
      <c r="AA69" s="74"/>
      <c r="AB69" s="72"/>
      <c r="AC69" s="72"/>
      <c r="AD69" s="72"/>
      <c r="AE69" s="95"/>
      <c r="AF69" s="95"/>
      <c r="AG69" s="28"/>
    </row>
    <row r="70" spans="1:33" ht="13.8" customHeight="1" x14ac:dyDescent="0.25">
      <c r="A70" s="79"/>
      <c r="B70" s="35"/>
      <c r="C70" s="102"/>
      <c r="D70" s="103"/>
      <c r="E70" s="103"/>
      <c r="F70" s="104"/>
      <c r="G70" s="121"/>
      <c r="H70" s="122"/>
      <c r="I70" s="125"/>
      <c r="J70" s="48"/>
      <c r="K70" s="79"/>
      <c r="L70" s="48"/>
      <c r="M70" s="79"/>
      <c r="N70" s="90"/>
      <c r="O70" s="91"/>
      <c r="P70" s="90"/>
      <c r="Q70" s="91"/>
      <c r="R70" s="48"/>
      <c r="S70" s="79"/>
      <c r="T70" s="90"/>
      <c r="U70" s="91"/>
      <c r="V70" s="51"/>
      <c r="W70" s="85"/>
      <c r="X70" s="70"/>
      <c r="Y70" s="146"/>
      <c r="Z70" s="70"/>
      <c r="AA70" s="48"/>
      <c r="AB70" s="73"/>
      <c r="AC70" s="73"/>
      <c r="AD70" s="73"/>
      <c r="AE70" s="95"/>
      <c r="AF70" s="95"/>
      <c r="AG70" s="28"/>
    </row>
    <row r="71" spans="1:33" ht="13.8" customHeight="1" x14ac:dyDescent="0.25">
      <c r="A71" s="77">
        <v>9</v>
      </c>
      <c r="B71" s="33" t="s">
        <v>17</v>
      </c>
      <c r="C71" s="96"/>
      <c r="D71" s="97"/>
      <c r="E71" s="97"/>
      <c r="F71" s="98"/>
      <c r="G71" s="117">
        <v>96</v>
      </c>
      <c r="H71" s="118"/>
      <c r="I71" s="123"/>
      <c r="J71" s="86">
        <v>110</v>
      </c>
      <c r="K71" s="87"/>
      <c r="L71" s="86">
        <v>87</v>
      </c>
      <c r="M71" s="87"/>
      <c r="N71" s="105" t="s">
        <v>24</v>
      </c>
      <c r="O71" s="106"/>
      <c r="P71" s="47">
        <v>85</v>
      </c>
      <c r="Q71" s="77"/>
      <c r="R71" s="47">
        <v>84</v>
      </c>
      <c r="S71" s="77"/>
      <c r="T71" s="86">
        <v>87</v>
      </c>
      <c r="U71" s="87"/>
      <c r="V71" s="49">
        <v>549</v>
      </c>
      <c r="W71" s="83"/>
      <c r="X71" s="68">
        <v>380</v>
      </c>
      <c r="Y71" s="144"/>
      <c r="Z71" s="68" t="s">
        <v>40</v>
      </c>
      <c r="AA71" s="71">
        <v>88</v>
      </c>
      <c r="AB71" s="71">
        <v>99</v>
      </c>
      <c r="AC71" s="47">
        <v>84</v>
      </c>
      <c r="AD71" s="71">
        <v>110</v>
      </c>
      <c r="AE71" s="95">
        <v>297</v>
      </c>
      <c r="AF71" s="95" t="s">
        <v>39</v>
      </c>
      <c r="AG71" s="28"/>
    </row>
    <row r="72" spans="1:33" ht="13.8" customHeight="1" x14ac:dyDescent="0.25">
      <c r="A72" s="78"/>
      <c r="B72" s="34"/>
      <c r="C72" s="99"/>
      <c r="D72" s="100"/>
      <c r="E72" s="100"/>
      <c r="F72" s="101"/>
      <c r="G72" s="119"/>
      <c r="H72" s="120"/>
      <c r="I72" s="124"/>
      <c r="J72" s="88"/>
      <c r="K72" s="89"/>
      <c r="L72" s="88"/>
      <c r="M72" s="89"/>
      <c r="N72" s="108"/>
      <c r="O72" s="109"/>
      <c r="P72" s="74"/>
      <c r="Q72" s="78"/>
      <c r="R72" s="74"/>
      <c r="S72" s="78"/>
      <c r="T72" s="88"/>
      <c r="U72" s="89"/>
      <c r="V72" s="50"/>
      <c r="W72" s="84"/>
      <c r="X72" s="69"/>
      <c r="Y72" s="145"/>
      <c r="Z72" s="69"/>
      <c r="AA72" s="72"/>
      <c r="AB72" s="72"/>
      <c r="AC72" s="74"/>
      <c r="AD72" s="72"/>
      <c r="AE72" s="95"/>
      <c r="AF72" s="95"/>
      <c r="AG72" s="28"/>
    </row>
    <row r="73" spans="1:33" ht="13.8" customHeight="1" x14ac:dyDescent="0.25">
      <c r="A73" s="78"/>
      <c r="B73" s="34"/>
      <c r="C73" s="99"/>
      <c r="D73" s="100"/>
      <c r="E73" s="100"/>
      <c r="F73" s="101"/>
      <c r="G73" s="119"/>
      <c r="H73" s="120"/>
      <c r="I73" s="124"/>
      <c r="J73" s="88"/>
      <c r="K73" s="89"/>
      <c r="L73" s="88"/>
      <c r="M73" s="89"/>
      <c r="N73" s="108"/>
      <c r="O73" s="109"/>
      <c r="P73" s="74"/>
      <c r="Q73" s="78"/>
      <c r="R73" s="74"/>
      <c r="S73" s="78"/>
      <c r="T73" s="88"/>
      <c r="U73" s="89"/>
      <c r="V73" s="50"/>
      <c r="W73" s="84"/>
      <c r="X73" s="69"/>
      <c r="Y73" s="145"/>
      <c r="Z73" s="69"/>
      <c r="AA73" s="72"/>
      <c r="AB73" s="72"/>
      <c r="AC73" s="74"/>
      <c r="AD73" s="72"/>
      <c r="AE73" s="95"/>
      <c r="AF73" s="95"/>
      <c r="AG73" s="28"/>
    </row>
    <row r="74" spans="1:33" ht="13.8" customHeight="1" x14ac:dyDescent="0.25">
      <c r="A74" s="78"/>
      <c r="B74" s="34"/>
      <c r="C74" s="99"/>
      <c r="D74" s="100"/>
      <c r="E74" s="100"/>
      <c r="F74" s="101"/>
      <c r="G74" s="119"/>
      <c r="H74" s="120"/>
      <c r="I74" s="124"/>
      <c r="J74" s="88"/>
      <c r="K74" s="89"/>
      <c r="L74" s="88"/>
      <c r="M74" s="89"/>
      <c r="N74" s="108"/>
      <c r="O74" s="109"/>
      <c r="P74" s="74"/>
      <c r="Q74" s="78"/>
      <c r="R74" s="74"/>
      <c r="S74" s="78"/>
      <c r="T74" s="88"/>
      <c r="U74" s="89"/>
      <c r="V74" s="50"/>
      <c r="W74" s="84"/>
      <c r="X74" s="69"/>
      <c r="Y74" s="145"/>
      <c r="Z74" s="69"/>
      <c r="AA74" s="72"/>
      <c r="AB74" s="72"/>
      <c r="AC74" s="74"/>
      <c r="AD74" s="72"/>
      <c r="AE74" s="95"/>
      <c r="AF74" s="95"/>
      <c r="AG74" s="28"/>
    </row>
    <row r="75" spans="1:33" ht="13.8" customHeight="1" x14ac:dyDescent="0.25">
      <c r="A75" s="78"/>
      <c r="B75" s="34"/>
      <c r="C75" s="99"/>
      <c r="D75" s="100"/>
      <c r="E75" s="100"/>
      <c r="F75" s="101"/>
      <c r="G75" s="119"/>
      <c r="H75" s="120"/>
      <c r="I75" s="124"/>
      <c r="J75" s="88"/>
      <c r="K75" s="89"/>
      <c r="L75" s="88"/>
      <c r="M75" s="89"/>
      <c r="N75" s="108"/>
      <c r="O75" s="109"/>
      <c r="P75" s="74"/>
      <c r="Q75" s="78"/>
      <c r="R75" s="74"/>
      <c r="S75" s="78"/>
      <c r="T75" s="88"/>
      <c r="U75" s="89"/>
      <c r="V75" s="50"/>
      <c r="W75" s="84"/>
      <c r="X75" s="69"/>
      <c r="Y75" s="145"/>
      <c r="Z75" s="69"/>
      <c r="AA75" s="72"/>
      <c r="AB75" s="72"/>
      <c r="AC75" s="74"/>
      <c r="AD75" s="72"/>
      <c r="AE75" s="95"/>
      <c r="AF75" s="95"/>
      <c r="AG75" s="28"/>
    </row>
    <row r="76" spans="1:33" ht="13.8" customHeight="1" x14ac:dyDescent="0.25">
      <c r="A76" s="78"/>
      <c r="B76" s="34"/>
      <c r="C76" s="99"/>
      <c r="D76" s="100"/>
      <c r="E76" s="100"/>
      <c r="F76" s="101"/>
      <c r="G76" s="119"/>
      <c r="H76" s="120"/>
      <c r="I76" s="124"/>
      <c r="J76" s="88"/>
      <c r="K76" s="89"/>
      <c r="L76" s="88"/>
      <c r="M76" s="89"/>
      <c r="N76" s="108"/>
      <c r="O76" s="109"/>
      <c r="P76" s="74"/>
      <c r="Q76" s="78"/>
      <c r="R76" s="74"/>
      <c r="S76" s="78"/>
      <c r="T76" s="88"/>
      <c r="U76" s="89"/>
      <c r="V76" s="50"/>
      <c r="W76" s="84"/>
      <c r="X76" s="69"/>
      <c r="Y76" s="145"/>
      <c r="Z76" s="69"/>
      <c r="AA76" s="72"/>
      <c r="AB76" s="72"/>
      <c r="AC76" s="74"/>
      <c r="AD76" s="72"/>
      <c r="AE76" s="95"/>
      <c r="AF76" s="95"/>
      <c r="AG76" s="28"/>
    </row>
    <row r="77" spans="1:33" ht="13.8" customHeight="1" x14ac:dyDescent="0.25">
      <c r="A77" s="78"/>
      <c r="B77" s="34"/>
      <c r="C77" s="99"/>
      <c r="D77" s="100"/>
      <c r="E77" s="100"/>
      <c r="F77" s="101"/>
      <c r="G77" s="119"/>
      <c r="H77" s="120"/>
      <c r="I77" s="124"/>
      <c r="J77" s="88"/>
      <c r="K77" s="89"/>
      <c r="L77" s="88"/>
      <c r="M77" s="89"/>
      <c r="N77" s="108"/>
      <c r="O77" s="109"/>
      <c r="P77" s="74"/>
      <c r="Q77" s="78"/>
      <c r="R77" s="74"/>
      <c r="S77" s="78"/>
      <c r="T77" s="88"/>
      <c r="U77" s="89"/>
      <c r="V77" s="50"/>
      <c r="W77" s="84"/>
      <c r="X77" s="69"/>
      <c r="Y77" s="145"/>
      <c r="Z77" s="69"/>
      <c r="AA77" s="72"/>
      <c r="AB77" s="72"/>
      <c r="AC77" s="74"/>
      <c r="AD77" s="72"/>
      <c r="AE77" s="95"/>
      <c r="AF77" s="95"/>
      <c r="AG77" s="28"/>
    </row>
    <row r="78" spans="1:33" ht="13.8" customHeight="1" x14ac:dyDescent="0.25">
      <c r="A78" s="79"/>
      <c r="B78" s="35"/>
      <c r="C78" s="102"/>
      <c r="D78" s="103"/>
      <c r="E78" s="103"/>
      <c r="F78" s="104"/>
      <c r="G78" s="121"/>
      <c r="H78" s="122"/>
      <c r="I78" s="125"/>
      <c r="J78" s="90"/>
      <c r="K78" s="91"/>
      <c r="L78" s="90"/>
      <c r="M78" s="91"/>
      <c r="N78" s="111"/>
      <c r="O78" s="112"/>
      <c r="P78" s="48"/>
      <c r="Q78" s="79"/>
      <c r="R78" s="48"/>
      <c r="S78" s="79"/>
      <c r="T78" s="90"/>
      <c r="U78" s="91"/>
      <c r="V78" s="51"/>
      <c r="W78" s="85"/>
      <c r="X78" s="70"/>
      <c r="Y78" s="146"/>
      <c r="Z78" s="70"/>
      <c r="AA78" s="73"/>
      <c r="AB78" s="73"/>
      <c r="AC78" s="48"/>
      <c r="AD78" s="73"/>
      <c r="AE78" s="95"/>
      <c r="AF78" s="95"/>
      <c r="AG78" s="28"/>
    </row>
    <row r="79" spans="1:33" ht="13.8" customHeight="1" x14ac:dyDescent="0.25">
      <c r="A79" s="77">
        <v>10</v>
      </c>
      <c r="B79" s="33" t="s">
        <v>18</v>
      </c>
      <c r="C79" s="96"/>
      <c r="D79" s="97"/>
      <c r="E79" s="97"/>
      <c r="F79" s="98"/>
      <c r="G79" s="105" t="s">
        <v>24</v>
      </c>
      <c r="H79" s="106"/>
      <c r="I79" s="107"/>
      <c r="J79" s="105" t="s">
        <v>24</v>
      </c>
      <c r="K79" s="106"/>
      <c r="L79" s="105" t="s">
        <v>24</v>
      </c>
      <c r="M79" s="106"/>
      <c r="N79" s="105" t="s">
        <v>24</v>
      </c>
      <c r="O79" s="106"/>
      <c r="P79" s="105" t="s">
        <v>24</v>
      </c>
      <c r="Q79" s="106"/>
      <c r="R79" s="105" t="s">
        <v>27</v>
      </c>
      <c r="S79" s="106"/>
      <c r="T79" s="105" t="s">
        <v>27</v>
      </c>
      <c r="U79" s="106"/>
      <c r="V79" s="49"/>
      <c r="W79" s="83"/>
      <c r="X79" s="68"/>
      <c r="Y79" s="144"/>
      <c r="Z79" s="68"/>
      <c r="AA79" s="47" t="s">
        <v>27</v>
      </c>
      <c r="AB79" s="105" t="s">
        <v>24</v>
      </c>
      <c r="AC79" s="105" t="s">
        <v>24</v>
      </c>
      <c r="AD79" s="105" t="s">
        <v>24</v>
      </c>
      <c r="AE79" s="95"/>
      <c r="AF79" s="95"/>
      <c r="AG79" s="28"/>
    </row>
    <row r="80" spans="1:33" ht="13.8" customHeight="1" x14ac:dyDescent="0.25">
      <c r="A80" s="78"/>
      <c r="B80" s="34"/>
      <c r="C80" s="99"/>
      <c r="D80" s="100"/>
      <c r="E80" s="100"/>
      <c r="F80" s="101"/>
      <c r="G80" s="108"/>
      <c r="H80" s="109"/>
      <c r="I80" s="110"/>
      <c r="J80" s="108"/>
      <c r="K80" s="109"/>
      <c r="L80" s="108"/>
      <c r="M80" s="109"/>
      <c r="N80" s="108"/>
      <c r="O80" s="109"/>
      <c r="P80" s="108"/>
      <c r="Q80" s="109"/>
      <c r="R80" s="108"/>
      <c r="S80" s="109"/>
      <c r="T80" s="108"/>
      <c r="U80" s="109"/>
      <c r="V80" s="50"/>
      <c r="W80" s="84"/>
      <c r="X80" s="69"/>
      <c r="Y80" s="145"/>
      <c r="Z80" s="69"/>
      <c r="AA80" s="74"/>
      <c r="AB80" s="108"/>
      <c r="AC80" s="108"/>
      <c r="AD80" s="108"/>
      <c r="AE80" s="95"/>
      <c r="AF80" s="95"/>
      <c r="AG80" s="28"/>
    </row>
    <row r="81" spans="1:33" ht="13.8" customHeight="1" x14ac:dyDescent="0.25">
      <c r="A81" s="78"/>
      <c r="B81" s="34"/>
      <c r="C81" s="99"/>
      <c r="D81" s="100"/>
      <c r="E81" s="100"/>
      <c r="F81" s="101"/>
      <c r="G81" s="108"/>
      <c r="H81" s="109"/>
      <c r="I81" s="110"/>
      <c r="J81" s="108"/>
      <c r="K81" s="109"/>
      <c r="L81" s="108"/>
      <c r="M81" s="109"/>
      <c r="N81" s="108"/>
      <c r="O81" s="109"/>
      <c r="P81" s="108"/>
      <c r="Q81" s="109"/>
      <c r="R81" s="108"/>
      <c r="S81" s="109"/>
      <c r="T81" s="108"/>
      <c r="U81" s="109"/>
      <c r="V81" s="50"/>
      <c r="W81" s="84"/>
      <c r="X81" s="69"/>
      <c r="Y81" s="145"/>
      <c r="Z81" s="69"/>
      <c r="AA81" s="74"/>
      <c r="AB81" s="108"/>
      <c r="AC81" s="108"/>
      <c r="AD81" s="108"/>
      <c r="AE81" s="95"/>
      <c r="AF81" s="95"/>
      <c r="AG81" s="28"/>
    </row>
    <row r="82" spans="1:33" ht="13.8" customHeight="1" x14ac:dyDescent="0.25">
      <c r="A82" s="78"/>
      <c r="B82" s="34"/>
      <c r="C82" s="99"/>
      <c r="D82" s="100"/>
      <c r="E82" s="100"/>
      <c r="F82" s="101"/>
      <c r="G82" s="108"/>
      <c r="H82" s="109"/>
      <c r="I82" s="110"/>
      <c r="J82" s="108"/>
      <c r="K82" s="109"/>
      <c r="L82" s="108"/>
      <c r="M82" s="109"/>
      <c r="N82" s="108"/>
      <c r="O82" s="109"/>
      <c r="P82" s="108"/>
      <c r="Q82" s="109"/>
      <c r="R82" s="108"/>
      <c r="S82" s="109"/>
      <c r="T82" s="108"/>
      <c r="U82" s="109"/>
      <c r="V82" s="50"/>
      <c r="W82" s="84"/>
      <c r="X82" s="69"/>
      <c r="Y82" s="145"/>
      <c r="Z82" s="69"/>
      <c r="AA82" s="74"/>
      <c r="AB82" s="108"/>
      <c r="AC82" s="108"/>
      <c r="AD82" s="108"/>
      <c r="AE82" s="95"/>
      <c r="AF82" s="95"/>
      <c r="AG82" s="28"/>
    </row>
    <row r="83" spans="1:33" ht="13.8" customHeight="1" x14ac:dyDescent="0.25">
      <c r="A83" s="78"/>
      <c r="B83" s="34"/>
      <c r="C83" s="99"/>
      <c r="D83" s="100"/>
      <c r="E83" s="100"/>
      <c r="F83" s="101"/>
      <c r="G83" s="108"/>
      <c r="H83" s="109"/>
      <c r="I83" s="110"/>
      <c r="J83" s="108"/>
      <c r="K83" s="109"/>
      <c r="L83" s="108"/>
      <c r="M83" s="109"/>
      <c r="N83" s="108"/>
      <c r="O83" s="109"/>
      <c r="P83" s="108"/>
      <c r="Q83" s="109"/>
      <c r="R83" s="108"/>
      <c r="S83" s="109"/>
      <c r="T83" s="108"/>
      <c r="U83" s="109"/>
      <c r="V83" s="50"/>
      <c r="W83" s="84"/>
      <c r="X83" s="69"/>
      <c r="Y83" s="145"/>
      <c r="Z83" s="69"/>
      <c r="AA83" s="74"/>
      <c r="AB83" s="108"/>
      <c r="AC83" s="108"/>
      <c r="AD83" s="108"/>
      <c r="AE83" s="95"/>
      <c r="AF83" s="95"/>
      <c r="AG83" s="28"/>
    </row>
    <row r="84" spans="1:33" ht="13.8" customHeight="1" x14ac:dyDescent="0.25">
      <c r="A84" s="78"/>
      <c r="B84" s="34"/>
      <c r="C84" s="99"/>
      <c r="D84" s="100"/>
      <c r="E84" s="100"/>
      <c r="F84" s="101"/>
      <c r="G84" s="108"/>
      <c r="H84" s="109"/>
      <c r="I84" s="110"/>
      <c r="J84" s="108"/>
      <c r="K84" s="109"/>
      <c r="L84" s="108"/>
      <c r="M84" s="109"/>
      <c r="N84" s="108"/>
      <c r="O84" s="109"/>
      <c r="P84" s="108"/>
      <c r="Q84" s="109"/>
      <c r="R84" s="108"/>
      <c r="S84" s="109"/>
      <c r="T84" s="108"/>
      <c r="U84" s="109"/>
      <c r="V84" s="50"/>
      <c r="W84" s="84"/>
      <c r="X84" s="69"/>
      <c r="Y84" s="145"/>
      <c r="Z84" s="69"/>
      <c r="AA84" s="74"/>
      <c r="AB84" s="108"/>
      <c r="AC84" s="108"/>
      <c r="AD84" s="108"/>
      <c r="AE84" s="95"/>
      <c r="AF84" s="95"/>
      <c r="AG84" s="28"/>
    </row>
    <row r="85" spans="1:33" ht="13.8" customHeight="1" x14ac:dyDescent="0.25">
      <c r="A85" s="78"/>
      <c r="B85" s="34"/>
      <c r="C85" s="99"/>
      <c r="D85" s="100"/>
      <c r="E85" s="100"/>
      <c r="F85" s="101"/>
      <c r="G85" s="108"/>
      <c r="H85" s="109"/>
      <c r="I85" s="110"/>
      <c r="J85" s="108"/>
      <c r="K85" s="109"/>
      <c r="L85" s="108"/>
      <c r="M85" s="109"/>
      <c r="N85" s="108"/>
      <c r="O85" s="109"/>
      <c r="P85" s="108"/>
      <c r="Q85" s="109"/>
      <c r="R85" s="108"/>
      <c r="S85" s="109"/>
      <c r="T85" s="108"/>
      <c r="U85" s="109"/>
      <c r="V85" s="50"/>
      <c r="W85" s="84"/>
      <c r="X85" s="69"/>
      <c r="Y85" s="145"/>
      <c r="Z85" s="69"/>
      <c r="AA85" s="74"/>
      <c r="AB85" s="108"/>
      <c r="AC85" s="108"/>
      <c r="AD85" s="108"/>
      <c r="AE85" s="95"/>
      <c r="AF85" s="95"/>
      <c r="AG85" s="28"/>
    </row>
    <row r="86" spans="1:33" ht="13.8" customHeight="1" x14ac:dyDescent="0.25">
      <c r="A86" s="79"/>
      <c r="B86" s="35"/>
      <c r="C86" s="102"/>
      <c r="D86" s="103"/>
      <c r="E86" s="103"/>
      <c r="F86" s="104"/>
      <c r="G86" s="111"/>
      <c r="H86" s="112"/>
      <c r="I86" s="113"/>
      <c r="J86" s="111"/>
      <c r="K86" s="112"/>
      <c r="L86" s="111"/>
      <c r="M86" s="112"/>
      <c r="N86" s="111"/>
      <c r="O86" s="112"/>
      <c r="P86" s="111"/>
      <c r="Q86" s="112"/>
      <c r="R86" s="111"/>
      <c r="S86" s="112"/>
      <c r="T86" s="111"/>
      <c r="U86" s="112"/>
      <c r="V86" s="51"/>
      <c r="W86" s="85"/>
      <c r="X86" s="70"/>
      <c r="Y86" s="146"/>
      <c r="Z86" s="70"/>
      <c r="AA86" s="48"/>
      <c r="AB86" s="111"/>
      <c r="AC86" s="111"/>
      <c r="AD86" s="111"/>
      <c r="AE86" s="95"/>
      <c r="AF86" s="95"/>
      <c r="AG86" s="28"/>
    </row>
    <row r="87" spans="1:33" ht="13.8" customHeight="1" x14ac:dyDescent="0.25">
      <c r="A87" s="77">
        <v>11</v>
      </c>
      <c r="B87" s="114" t="s">
        <v>22</v>
      </c>
      <c r="C87" s="96"/>
      <c r="D87" s="97"/>
      <c r="E87" s="97"/>
      <c r="F87" s="98"/>
      <c r="G87" s="105" t="s">
        <v>27</v>
      </c>
      <c r="H87" s="106"/>
      <c r="I87" s="107"/>
      <c r="J87" s="117">
        <v>62</v>
      </c>
      <c r="K87" s="118"/>
      <c r="L87" s="117">
        <v>65</v>
      </c>
      <c r="M87" s="118"/>
      <c r="N87" s="105" t="s">
        <v>27</v>
      </c>
      <c r="O87" s="106"/>
      <c r="P87" s="117">
        <v>62</v>
      </c>
      <c r="Q87" s="118"/>
      <c r="R87" s="105" t="s">
        <v>27</v>
      </c>
      <c r="S87" s="106"/>
      <c r="T87" s="117">
        <v>66</v>
      </c>
      <c r="U87" s="118"/>
      <c r="V87" s="49">
        <v>255</v>
      </c>
      <c r="W87" s="83"/>
      <c r="X87" s="68">
        <v>255</v>
      </c>
      <c r="Y87" s="144"/>
      <c r="Z87" s="68" t="s">
        <v>43</v>
      </c>
      <c r="AA87" s="47" t="s">
        <v>27</v>
      </c>
      <c r="AB87" s="71">
        <v>53</v>
      </c>
      <c r="AC87" s="71">
        <v>60</v>
      </c>
      <c r="AD87" s="71">
        <v>58</v>
      </c>
      <c r="AE87" s="95">
        <v>171</v>
      </c>
      <c r="AF87" s="95" t="s">
        <v>40</v>
      </c>
      <c r="AG87" s="28"/>
    </row>
    <row r="88" spans="1:33" ht="13.8" customHeight="1" x14ac:dyDescent="0.25">
      <c r="A88" s="78"/>
      <c r="B88" s="115"/>
      <c r="C88" s="99"/>
      <c r="D88" s="100"/>
      <c r="E88" s="100"/>
      <c r="F88" s="101"/>
      <c r="G88" s="108"/>
      <c r="H88" s="109"/>
      <c r="I88" s="110"/>
      <c r="J88" s="119"/>
      <c r="K88" s="120"/>
      <c r="L88" s="119"/>
      <c r="M88" s="120"/>
      <c r="N88" s="108"/>
      <c r="O88" s="109"/>
      <c r="P88" s="119"/>
      <c r="Q88" s="120"/>
      <c r="R88" s="108"/>
      <c r="S88" s="109"/>
      <c r="T88" s="119"/>
      <c r="U88" s="120"/>
      <c r="V88" s="50"/>
      <c r="W88" s="84"/>
      <c r="X88" s="69"/>
      <c r="Y88" s="145"/>
      <c r="Z88" s="69"/>
      <c r="AA88" s="74"/>
      <c r="AB88" s="72"/>
      <c r="AC88" s="72"/>
      <c r="AD88" s="72"/>
      <c r="AE88" s="95"/>
      <c r="AF88" s="95"/>
      <c r="AG88" s="28"/>
    </row>
    <row r="89" spans="1:33" ht="13.8" customHeight="1" x14ac:dyDescent="0.25">
      <c r="A89" s="78"/>
      <c r="B89" s="115"/>
      <c r="C89" s="99"/>
      <c r="D89" s="100"/>
      <c r="E89" s="100"/>
      <c r="F89" s="101"/>
      <c r="G89" s="108"/>
      <c r="H89" s="109"/>
      <c r="I89" s="110"/>
      <c r="J89" s="119"/>
      <c r="K89" s="120"/>
      <c r="L89" s="119"/>
      <c r="M89" s="120"/>
      <c r="N89" s="108"/>
      <c r="O89" s="109"/>
      <c r="P89" s="119"/>
      <c r="Q89" s="120"/>
      <c r="R89" s="108"/>
      <c r="S89" s="109"/>
      <c r="T89" s="119"/>
      <c r="U89" s="120"/>
      <c r="V89" s="50"/>
      <c r="W89" s="84"/>
      <c r="X89" s="69"/>
      <c r="Y89" s="145"/>
      <c r="Z89" s="69"/>
      <c r="AA89" s="74"/>
      <c r="AB89" s="72"/>
      <c r="AC89" s="72"/>
      <c r="AD89" s="72"/>
      <c r="AE89" s="95"/>
      <c r="AF89" s="95"/>
      <c r="AG89" s="28"/>
    </row>
    <row r="90" spans="1:33" ht="13.8" customHeight="1" x14ac:dyDescent="0.25">
      <c r="A90" s="78"/>
      <c r="B90" s="115"/>
      <c r="C90" s="99"/>
      <c r="D90" s="100"/>
      <c r="E90" s="100"/>
      <c r="F90" s="101"/>
      <c r="G90" s="108"/>
      <c r="H90" s="109"/>
      <c r="I90" s="110"/>
      <c r="J90" s="119"/>
      <c r="K90" s="120"/>
      <c r="L90" s="119"/>
      <c r="M90" s="120"/>
      <c r="N90" s="108"/>
      <c r="O90" s="109"/>
      <c r="P90" s="119"/>
      <c r="Q90" s="120"/>
      <c r="R90" s="108"/>
      <c r="S90" s="109"/>
      <c r="T90" s="119"/>
      <c r="U90" s="120"/>
      <c r="V90" s="50"/>
      <c r="W90" s="84"/>
      <c r="X90" s="69"/>
      <c r="Y90" s="145"/>
      <c r="Z90" s="69"/>
      <c r="AA90" s="74"/>
      <c r="AB90" s="72"/>
      <c r="AC90" s="72"/>
      <c r="AD90" s="72"/>
      <c r="AE90" s="95"/>
      <c r="AF90" s="95"/>
      <c r="AG90" s="28"/>
    </row>
    <row r="91" spans="1:33" ht="13.8" customHeight="1" x14ac:dyDescent="0.25">
      <c r="A91" s="78"/>
      <c r="B91" s="115"/>
      <c r="C91" s="99"/>
      <c r="D91" s="100"/>
      <c r="E91" s="100"/>
      <c r="F91" s="101"/>
      <c r="G91" s="108"/>
      <c r="H91" s="109"/>
      <c r="I91" s="110"/>
      <c r="J91" s="119"/>
      <c r="K91" s="120"/>
      <c r="L91" s="119"/>
      <c r="M91" s="120"/>
      <c r="N91" s="108"/>
      <c r="O91" s="109"/>
      <c r="P91" s="119"/>
      <c r="Q91" s="120"/>
      <c r="R91" s="108"/>
      <c r="S91" s="109"/>
      <c r="T91" s="119"/>
      <c r="U91" s="120"/>
      <c r="V91" s="50"/>
      <c r="W91" s="84"/>
      <c r="X91" s="69"/>
      <c r="Y91" s="145"/>
      <c r="Z91" s="69"/>
      <c r="AA91" s="74"/>
      <c r="AB91" s="72"/>
      <c r="AC91" s="72"/>
      <c r="AD91" s="72"/>
      <c r="AE91" s="95"/>
      <c r="AF91" s="95"/>
      <c r="AG91" s="28"/>
    </row>
    <row r="92" spans="1:33" ht="13.8" customHeight="1" x14ac:dyDescent="0.25">
      <c r="A92" s="78"/>
      <c r="B92" s="115"/>
      <c r="C92" s="99"/>
      <c r="D92" s="100"/>
      <c r="E92" s="100"/>
      <c r="F92" s="101"/>
      <c r="G92" s="108"/>
      <c r="H92" s="109"/>
      <c r="I92" s="110"/>
      <c r="J92" s="119"/>
      <c r="K92" s="120"/>
      <c r="L92" s="119"/>
      <c r="M92" s="120"/>
      <c r="N92" s="108"/>
      <c r="O92" s="109"/>
      <c r="P92" s="119"/>
      <c r="Q92" s="120"/>
      <c r="R92" s="108"/>
      <c r="S92" s="109"/>
      <c r="T92" s="119"/>
      <c r="U92" s="120"/>
      <c r="V92" s="50"/>
      <c r="W92" s="84"/>
      <c r="X92" s="69"/>
      <c r="Y92" s="145"/>
      <c r="Z92" s="69"/>
      <c r="AA92" s="74"/>
      <c r="AB92" s="72"/>
      <c r="AC92" s="72"/>
      <c r="AD92" s="72"/>
      <c r="AE92" s="95"/>
      <c r="AF92" s="95"/>
      <c r="AG92" s="28"/>
    </row>
    <row r="93" spans="1:33" ht="13.8" customHeight="1" x14ac:dyDescent="0.25">
      <c r="A93" s="78"/>
      <c r="B93" s="115"/>
      <c r="C93" s="99"/>
      <c r="D93" s="100"/>
      <c r="E93" s="100"/>
      <c r="F93" s="101"/>
      <c r="G93" s="108"/>
      <c r="H93" s="109"/>
      <c r="I93" s="110"/>
      <c r="J93" s="119"/>
      <c r="K93" s="120"/>
      <c r="L93" s="119"/>
      <c r="M93" s="120"/>
      <c r="N93" s="108"/>
      <c r="O93" s="109"/>
      <c r="P93" s="119"/>
      <c r="Q93" s="120"/>
      <c r="R93" s="108"/>
      <c r="S93" s="109"/>
      <c r="T93" s="119"/>
      <c r="U93" s="120"/>
      <c r="V93" s="50"/>
      <c r="W93" s="84"/>
      <c r="X93" s="69"/>
      <c r="Y93" s="145"/>
      <c r="Z93" s="69"/>
      <c r="AA93" s="74"/>
      <c r="AB93" s="72"/>
      <c r="AC93" s="72"/>
      <c r="AD93" s="72"/>
      <c r="AE93" s="95"/>
      <c r="AF93" s="95"/>
      <c r="AG93" s="28"/>
    </row>
    <row r="94" spans="1:33" ht="13.8" customHeight="1" x14ac:dyDescent="0.25">
      <c r="A94" s="79"/>
      <c r="B94" s="116"/>
      <c r="C94" s="102"/>
      <c r="D94" s="103"/>
      <c r="E94" s="103"/>
      <c r="F94" s="104"/>
      <c r="G94" s="111"/>
      <c r="H94" s="112"/>
      <c r="I94" s="113"/>
      <c r="J94" s="121"/>
      <c r="K94" s="122"/>
      <c r="L94" s="121"/>
      <c r="M94" s="122"/>
      <c r="N94" s="111"/>
      <c r="O94" s="112"/>
      <c r="P94" s="121"/>
      <c r="Q94" s="122"/>
      <c r="R94" s="111"/>
      <c r="S94" s="112"/>
      <c r="T94" s="121"/>
      <c r="U94" s="122"/>
      <c r="V94" s="51"/>
      <c r="W94" s="85"/>
      <c r="X94" s="70"/>
      <c r="Y94" s="146"/>
      <c r="Z94" s="70"/>
      <c r="AA94" s="48"/>
      <c r="AB94" s="73"/>
      <c r="AC94" s="73"/>
      <c r="AD94" s="73"/>
      <c r="AE94" s="95"/>
      <c r="AF94" s="95"/>
      <c r="AG94" s="28"/>
    </row>
    <row r="95" spans="1:33" ht="13.8" customHeight="1" x14ac:dyDescent="0.25">
      <c r="A95" s="77">
        <v>12</v>
      </c>
      <c r="B95" s="33" t="s">
        <v>23</v>
      </c>
      <c r="C95" s="96"/>
      <c r="D95" s="97"/>
      <c r="E95" s="97"/>
      <c r="F95" s="98"/>
      <c r="G95" s="105" t="s">
        <v>27</v>
      </c>
      <c r="H95" s="106"/>
      <c r="I95" s="107"/>
      <c r="J95" s="105" t="s">
        <v>24</v>
      </c>
      <c r="K95" s="106"/>
      <c r="L95" s="47" t="s">
        <v>27</v>
      </c>
      <c r="M95" s="77"/>
      <c r="N95" s="47" t="s">
        <v>27</v>
      </c>
      <c r="O95" s="77"/>
      <c r="P95" s="86">
        <v>49</v>
      </c>
      <c r="Q95" s="87"/>
      <c r="R95" s="105" t="s">
        <v>27</v>
      </c>
      <c r="S95" s="106"/>
      <c r="T95" s="105" t="s">
        <v>24</v>
      </c>
      <c r="U95" s="106"/>
      <c r="V95" s="49">
        <v>49</v>
      </c>
      <c r="W95" s="83"/>
      <c r="X95" s="68">
        <v>49</v>
      </c>
      <c r="Y95" s="144"/>
      <c r="Z95" s="68" t="s">
        <v>46</v>
      </c>
      <c r="AA95" s="47" t="s">
        <v>27</v>
      </c>
      <c r="AB95" s="47" t="s">
        <v>27</v>
      </c>
      <c r="AC95" s="105" t="s">
        <v>24</v>
      </c>
      <c r="AD95" s="47" t="s">
        <v>27</v>
      </c>
      <c r="AE95" s="95"/>
      <c r="AF95" s="95"/>
      <c r="AG95" s="28"/>
    </row>
    <row r="96" spans="1:33" ht="13.8" customHeight="1" x14ac:dyDescent="0.25">
      <c r="A96" s="78"/>
      <c r="B96" s="34"/>
      <c r="C96" s="99"/>
      <c r="D96" s="100"/>
      <c r="E96" s="100"/>
      <c r="F96" s="101"/>
      <c r="G96" s="108"/>
      <c r="H96" s="109"/>
      <c r="I96" s="110"/>
      <c r="J96" s="108"/>
      <c r="K96" s="109"/>
      <c r="L96" s="74"/>
      <c r="M96" s="78"/>
      <c r="N96" s="74"/>
      <c r="O96" s="78"/>
      <c r="P96" s="88"/>
      <c r="Q96" s="89"/>
      <c r="R96" s="108"/>
      <c r="S96" s="109"/>
      <c r="T96" s="108"/>
      <c r="U96" s="109"/>
      <c r="V96" s="50"/>
      <c r="W96" s="84"/>
      <c r="X96" s="69"/>
      <c r="Y96" s="145"/>
      <c r="Z96" s="69"/>
      <c r="AA96" s="74"/>
      <c r="AB96" s="74"/>
      <c r="AC96" s="108"/>
      <c r="AD96" s="74"/>
      <c r="AE96" s="95"/>
      <c r="AF96" s="95"/>
      <c r="AG96" s="28"/>
    </row>
    <row r="97" spans="1:33" ht="13.8" customHeight="1" x14ac:dyDescent="0.25">
      <c r="A97" s="78"/>
      <c r="B97" s="34"/>
      <c r="C97" s="99"/>
      <c r="D97" s="100"/>
      <c r="E97" s="100"/>
      <c r="F97" s="101"/>
      <c r="G97" s="108"/>
      <c r="H97" s="109"/>
      <c r="I97" s="110"/>
      <c r="J97" s="108"/>
      <c r="K97" s="109"/>
      <c r="L97" s="74"/>
      <c r="M97" s="78"/>
      <c r="N97" s="74"/>
      <c r="O97" s="78"/>
      <c r="P97" s="88"/>
      <c r="Q97" s="89"/>
      <c r="R97" s="108"/>
      <c r="S97" s="109"/>
      <c r="T97" s="108"/>
      <c r="U97" s="109"/>
      <c r="V97" s="50"/>
      <c r="W97" s="84"/>
      <c r="X97" s="69"/>
      <c r="Y97" s="145"/>
      <c r="Z97" s="69"/>
      <c r="AA97" s="74"/>
      <c r="AB97" s="74"/>
      <c r="AC97" s="108"/>
      <c r="AD97" s="74"/>
      <c r="AE97" s="95"/>
      <c r="AF97" s="95"/>
      <c r="AG97" s="28"/>
    </row>
    <row r="98" spans="1:33" ht="13.8" customHeight="1" x14ac:dyDescent="0.25">
      <c r="A98" s="78"/>
      <c r="B98" s="34"/>
      <c r="C98" s="99"/>
      <c r="D98" s="100"/>
      <c r="E98" s="100"/>
      <c r="F98" s="101"/>
      <c r="G98" s="108"/>
      <c r="H98" s="109"/>
      <c r="I98" s="110"/>
      <c r="J98" s="108"/>
      <c r="K98" s="109"/>
      <c r="L98" s="74"/>
      <c r="M98" s="78"/>
      <c r="N98" s="74"/>
      <c r="O98" s="78"/>
      <c r="P98" s="88"/>
      <c r="Q98" s="89"/>
      <c r="R98" s="108"/>
      <c r="S98" s="109"/>
      <c r="T98" s="108"/>
      <c r="U98" s="109"/>
      <c r="V98" s="50"/>
      <c r="W98" s="84"/>
      <c r="X98" s="69"/>
      <c r="Y98" s="145"/>
      <c r="Z98" s="69"/>
      <c r="AA98" s="74"/>
      <c r="AB98" s="74"/>
      <c r="AC98" s="108"/>
      <c r="AD98" s="74"/>
      <c r="AE98" s="95"/>
      <c r="AF98" s="95"/>
      <c r="AG98" s="28"/>
    </row>
    <row r="99" spans="1:33" ht="13.8" customHeight="1" x14ac:dyDescent="0.25">
      <c r="A99" s="78"/>
      <c r="B99" s="34"/>
      <c r="C99" s="99"/>
      <c r="D99" s="100"/>
      <c r="E99" s="100"/>
      <c r="F99" s="101"/>
      <c r="G99" s="108"/>
      <c r="H99" s="109"/>
      <c r="I99" s="110"/>
      <c r="J99" s="108"/>
      <c r="K99" s="109"/>
      <c r="L99" s="74"/>
      <c r="M99" s="78"/>
      <c r="N99" s="74"/>
      <c r="O99" s="78"/>
      <c r="P99" s="88"/>
      <c r="Q99" s="89"/>
      <c r="R99" s="108"/>
      <c r="S99" s="109"/>
      <c r="T99" s="108"/>
      <c r="U99" s="109"/>
      <c r="V99" s="50"/>
      <c r="W99" s="84"/>
      <c r="X99" s="69"/>
      <c r="Y99" s="145"/>
      <c r="Z99" s="69"/>
      <c r="AA99" s="74"/>
      <c r="AB99" s="74"/>
      <c r="AC99" s="108"/>
      <c r="AD99" s="74"/>
      <c r="AE99" s="95"/>
      <c r="AF99" s="95"/>
      <c r="AG99" s="28"/>
    </row>
    <row r="100" spans="1:33" ht="13.8" customHeight="1" x14ac:dyDescent="0.25">
      <c r="A100" s="78"/>
      <c r="B100" s="34"/>
      <c r="C100" s="99"/>
      <c r="D100" s="100"/>
      <c r="E100" s="100"/>
      <c r="F100" s="101"/>
      <c r="G100" s="108"/>
      <c r="H100" s="109"/>
      <c r="I100" s="110"/>
      <c r="J100" s="108"/>
      <c r="K100" s="109"/>
      <c r="L100" s="74"/>
      <c r="M100" s="78"/>
      <c r="N100" s="74"/>
      <c r="O100" s="78"/>
      <c r="P100" s="88"/>
      <c r="Q100" s="89"/>
      <c r="R100" s="108"/>
      <c r="S100" s="109"/>
      <c r="T100" s="108"/>
      <c r="U100" s="109"/>
      <c r="V100" s="50"/>
      <c r="W100" s="84"/>
      <c r="X100" s="69"/>
      <c r="Y100" s="145"/>
      <c r="Z100" s="69"/>
      <c r="AA100" s="74"/>
      <c r="AB100" s="74"/>
      <c r="AC100" s="108"/>
      <c r="AD100" s="74"/>
      <c r="AE100" s="95"/>
      <c r="AF100" s="95"/>
      <c r="AG100" s="28"/>
    </row>
    <row r="101" spans="1:33" ht="13.8" customHeight="1" x14ac:dyDescent="0.25">
      <c r="A101" s="78"/>
      <c r="B101" s="34"/>
      <c r="C101" s="99"/>
      <c r="D101" s="100"/>
      <c r="E101" s="100"/>
      <c r="F101" s="101"/>
      <c r="G101" s="108"/>
      <c r="H101" s="109"/>
      <c r="I101" s="110"/>
      <c r="J101" s="108"/>
      <c r="K101" s="109"/>
      <c r="L101" s="74"/>
      <c r="M101" s="78"/>
      <c r="N101" s="74"/>
      <c r="O101" s="78"/>
      <c r="P101" s="88"/>
      <c r="Q101" s="89"/>
      <c r="R101" s="108"/>
      <c r="S101" s="109"/>
      <c r="T101" s="108"/>
      <c r="U101" s="109"/>
      <c r="V101" s="50"/>
      <c r="W101" s="84"/>
      <c r="X101" s="69"/>
      <c r="Y101" s="145"/>
      <c r="Z101" s="69"/>
      <c r="AA101" s="74"/>
      <c r="AB101" s="74"/>
      <c r="AC101" s="108"/>
      <c r="AD101" s="74"/>
      <c r="AE101" s="95"/>
      <c r="AF101" s="95"/>
      <c r="AG101" s="28"/>
    </row>
    <row r="102" spans="1:33" ht="13.8" customHeight="1" x14ac:dyDescent="0.25">
      <c r="A102" s="79"/>
      <c r="B102" s="35"/>
      <c r="C102" s="102"/>
      <c r="D102" s="103"/>
      <c r="E102" s="103"/>
      <c r="F102" s="104"/>
      <c r="G102" s="111"/>
      <c r="H102" s="112"/>
      <c r="I102" s="113"/>
      <c r="J102" s="111"/>
      <c r="K102" s="112"/>
      <c r="L102" s="48"/>
      <c r="M102" s="79"/>
      <c r="N102" s="48"/>
      <c r="O102" s="79"/>
      <c r="P102" s="90"/>
      <c r="Q102" s="91"/>
      <c r="R102" s="111"/>
      <c r="S102" s="112"/>
      <c r="T102" s="111"/>
      <c r="U102" s="112"/>
      <c r="V102" s="51"/>
      <c r="W102" s="85"/>
      <c r="X102" s="70"/>
      <c r="Y102" s="146"/>
      <c r="Z102" s="70"/>
      <c r="AA102" s="48"/>
      <c r="AB102" s="48"/>
      <c r="AC102" s="111"/>
      <c r="AD102" s="48"/>
      <c r="AE102" s="95"/>
      <c r="AF102" s="95"/>
      <c r="AG102" s="28"/>
    </row>
    <row r="103" spans="1:33" ht="13.8" customHeight="1" x14ac:dyDescent="0.25">
      <c r="A103" s="77">
        <v>13</v>
      </c>
      <c r="B103" s="33" t="s">
        <v>28</v>
      </c>
      <c r="C103" s="96"/>
      <c r="D103" s="97"/>
      <c r="E103" s="97"/>
      <c r="F103" s="98"/>
      <c r="G103" s="105" t="s">
        <v>27</v>
      </c>
      <c r="H103" s="106"/>
      <c r="I103" s="107"/>
      <c r="J103" s="105" t="s">
        <v>27</v>
      </c>
      <c r="K103" s="106"/>
      <c r="L103" s="86">
        <v>84</v>
      </c>
      <c r="M103" s="87"/>
      <c r="N103" s="86">
        <v>44</v>
      </c>
      <c r="O103" s="87"/>
      <c r="P103" s="86">
        <v>88</v>
      </c>
      <c r="Q103" s="87"/>
      <c r="R103" s="105" t="s">
        <v>27</v>
      </c>
      <c r="S103" s="106"/>
      <c r="T103" s="105" t="s">
        <v>27</v>
      </c>
      <c r="U103" s="106"/>
      <c r="V103" s="49">
        <v>216</v>
      </c>
      <c r="W103" s="83"/>
      <c r="X103" s="68">
        <v>216</v>
      </c>
      <c r="Y103" s="144"/>
      <c r="Z103" s="68" t="s">
        <v>44</v>
      </c>
      <c r="AA103" s="47" t="s">
        <v>27</v>
      </c>
      <c r="AB103" s="71">
        <v>75</v>
      </c>
      <c r="AC103" s="71">
        <v>44</v>
      </c>
      <c r="AD103" s="105" t="s">
        <v>24</v>
      </c>
      <c r="AE103" s="95">
        <v>119</v>
      </c>
      <c r="AF103" s="95" t="s">
        <v>42</v>
      </c>
      <c r="AG103" s="28"/>
    </row>
    <row r="104" spans="1:33" ht="13.8" customHeight="1" x14ac:dyDescent="0.25">
      <c r="A104" s="78"/>
      <c r="B104" s="34"/>
      <c r="C104" s="99"/>
      <c r="D104" s="100"/>
      <c r="E104" s="100"/>
      <c r="F104" s="101"/>
      <c r="G104" s="108"/>
      <c r="H104" s="109"/>
      <c r="I104" s="110"/>
      <c r="J104" s="108"/>
      <c r="K104" s="109"/>
      <c r="L104" s="88"/>
      <c r="M104" s="89"/>
      <c r="N104" s="88"/>
      <c r="O104" s="89"/>
      <c r="P104" s="88"/>
      <c r="Q104" s="89"/>
      <c r="R104" s="108"/>
      <c r="S104" s="109"/>
      <c r="T104" s="108"/>
      <c r="U104" s="109"/>
      <c r="V104" s="50"/>
      <c r="W104" s="84"/>
      <c r="X104" s="69"/>
      <c r="Y104" s="145"/>
      <c r="Z104" s="69"/>
      <c r="AA104" s="74"/>
      <c r="AB104" s="72"/>
      <c r="AC104" s="72"/>
      <c r="AD104" s="108"/>
      <c r="AE104" s="95"/>
      <c r="AF104" s="95"/>
      <c r="AG104" s="28"/>
    </row>
    <row r="105" spans="1:33" ht="13.8" customHeight="1" x14ac:dyDescent="0.25">
      <c r="A105" s="78"/>
      <c r="B105" s="34"/>
      <c r="C105" s="99"/>
      <c r="D105" s="100"/>
      <c r="E105" s="100"/>
      <c r="F105" s="101"/>
      <c r="G105" s="108"/>
      <c r="H105" s="109"/>
      <c r="I105" s="110"/>
      <c r="J105" s="108"/>
      <c r="K105" s="109"/>
      <c r="L105" s="88"/>
      <c r="M105" s="89"/>
      <c r="N105" s="88"/>
      <c r="O105" s="89"/>
      <c r="P105" s="88"/>
      <c r="Q105" s="89"/>
      <c r="R105" s="108"/>
      <c r="S105" s="109"/>
      <c r="T105" s="108"/>
      <c r="U105" s="109"/>
      <c r="V105" s="50"/>
      <c r="W105" s="84"/>
      <c r="X105" s="69"/>
      <c r="Y105" s="145"/>
      <c r="Z105" s="69"/>
      <c r="AA105" s="74"/>
      <c r="AB105" s="72"/>
      <c r="AC105" s="72"/>
      <c r="AD105" s="108"/>
      <c r="AE105" s="95"/>
      <c r="AF105" s="95"/>
      <c r="AG105" s="28"/>
    </row>
    <row r="106" spans="1:33" ht="13.8" customHeight="1" x14ac:dyDescent="0.25">
      <c r="A106" s="78"/>
      <c r="B106" s="34"/>
      <c r="C106" s="99"/>
      <c r="D106" s="100"/>
      <c r="E106" s="100"/>
      <c r="F106" s="101"/>
      <c r="G106" s="108"/>
      <c r="H106" s="109"/>
      <c r="I106" s="110"/>
      <c r="J106" s="108"/>
      <c r="K106" s="109"/>
      <c r="L106" s="88"/>
      <c r="M106" s="89"/>
      <c r="N106" s="88"/>
      <c r="O106" s="89"/>
      <c r="P106" s="88"/>
      <c r="Q106" s="89"/>
      <c r="R106" s="108"/>
      <c r="S106" s="109"/>
      <c r="T106" s="108"/>
      <c r="U106" s="109"/>
      <c r="V106" s="50"/>
      <c r="W106" s="84"/>
      <c r="X106" s="69"/>
      <c r="Y106" s="145"/>
      <c r="Z106" s="69"/>
      <c r="AA106" s="74"/>
      <c r="AB106" s="72"/>
      <c r="AC106" s="72"/>
      <c r="AD106" s="108"/>
      <c r="AE106" s="95"/>
      <c r="AF106" s="95"/>
      <c r="AG106" s="28"/>
    </row>
    <row r="107" spans="1:33" ht="13.8" customHeight="1" x14ac:dyDescent="0.25">
      <c r="A107" s="78"/>
      <c r="B107" s="34"/>
      <c r="C107" s="99"/>
      <c r="D107" s="100"/>
      <c r="E107" s="100"/>
      <c r="F107" s="101"/>
      <c r="G107" s="108"/>
      <c r="H107" s="109"/>
      <c r="I107" s="110"/>
      <c r="J107" s="108"/>
      <c r="K107" s="109"/>
      <c r="L107" s="88"/>
      <c r="M107" s="89"/>
      <c r="N107" s="88"/>
      <c r="O107" s="89"/>
      <c r="P107" s="88"/>
      <c r="Q107" s="89"/>
      <c r="R107" s="108"/>
      <c r="S107" s="109"/>
      <c r="T107" s="108"/>
      <c r="U107" s="109"/>
      <c r="V107" s="50"/>
      <c r="W107" s="84"/>
      <c r="X107" s="69"/>
      <c r="Y107" s="145"/>
      <c r="Z107" s="69"/>
      <c r="AA107" s="74"/>
      <c r="AB107" s="72"/>
      <c r="AC107" s="72"/>
      <c r="AD107" s="108"/>
      <c r="AE107" s="95"/>
      <c r="AF107" s="95"/>
      <c r="AG107" s="28"/>
    </row>
    <row r="108" spans="1:33" ht="13.8" customHeight="1" x14ac:dyDescent="0.25">
      <c r="A108" s="78"/>
      <c r="B108" s="34"/>
      <c r="C108" s="99"/>
      <c r="D108" s="100"/>
      <c r="E108" s="100"/>
      <c r="F108" s="101"/>
      <c r="G108" s="108"/>
      <c r="H108" s="109"/>
      <c r="I108" s="110"/>
      <c r="J108" s="108"/>
      <c r="K108" s="109"/>
      <c r="L108" s="88"/>
      <c r="M108" s="89"/>
      <c r="N108" s="88"/>
      <c r="O108" s="89"/>
      <c r="P108" s="88"/>
      <c r="Q108" s="89"/>
      <c r="R108" s="108"/>
      <c r="S108" s="109"/>
      <c r="T108" s="108"/>
      <c r="U108" s="109"/>
      <c r="V108" s="50"/>
      <c r="W108" s="84"/>
      <c r="X108" s="69"/>
      <c r="Y108" s="145"/>
      <c r="Z108" s="69"/>
      <c r="AA108" s="74"/>
      <c r="AB108" s="72"/>
      <c r="AC108" s="72"/>
      <c r="AD108" s="108"/>
      <c r="AE108" s="95"/>
      <c r="AF108" s="95"/>
      <c r="AG108" s="28"/>
    </row>
    <row r="109" spans="1:33" ht="13.8" customHeight="1" x14ac:dyDescent="0.25">
      <c r="A109" s="78"/>
      <c r="B109" s="34"/>
      <c r="C109" s="99"/>
      <c r="D109" s="100"/>
      <c r="E109" s="100"/>
      <c r="F109" s="101"/>
      <c r="G109" s="108"/>
      <c r="H109" s="109"/>
      <c r="I109" s="110"/>
      <c r="J109" s="108"/>
      <c r="K109" s="109"/>
      <c r="L109" s="88"/>
      <c r="M109" s="89"/>
      <c r="N109" s="88"/>
      <c r="O109" s="89"/>
      <c r="P109" s="88"/>
      <c r="Q109" s="89"/>
      <c r="R109" s="108"/>
      <c r="S109" s="109"/>
      <c r="T109" s="108"/>
      <c r="U109" s="109"/>
      <c r="V109" s="50"/>
      <c r="W109" s="84"/>
      <c r="X109" s="69"/>
      <c r="Y109" s="145"/>
      <c r="Z109" s="69"/>
      <c r="AA109" s="74"/>
      <c r="AB109" s="72"/>
      <c r="AC109" s="72"/>
      <c r="AD109" s="108"/>
      <c r="AE109" s="95"/>
      <c r="AF109" s="95"/>
      <c r="AG109" s="28"/>
    </row>
    <row r="110" spans="1:33" ht="13.8" customHeight="1" x14ac:dyDescent="0.25">
      <c r="A110" s="79"/>
      <c r="B110" s="35"/>
      <c r="C110" s="102"/>
      <c r="D110" s="103"/>
      <c r="E110" s="103"/>
      <c r="F110" s="104"/>
      <c r="G110" s="111"/>
      <c r="H110" s="112"/>
      <c r="I110" s="113"/>
      <c r="J110" s="111"/>
      <c r="K110" s="112"/>
      <c r="L110" s="90"/>
      <c r="M110" s="91"/>
      <c r="N110" s="90"/>
      <c r="O110" s="91"/>
      <c r="P110" s="90"/>
      <c r="Q110" s="91"/>
      <c r="R110" s="111"/>
      <c r="S110" s="112"/>
      <c r="T110" s="111"/>
      <c r="U110" s="112"/>
      <c r="V110" s="51"/>
      <c r="W110" s="85"/>
      <c r="X110" s="70"/>
      <c r="Y110" s="146"/>
      <c r="Z110" s="70"/>
      <c r="AA110" s="48"/>
      <c r="AB110" s="73"/>
      <c r="AC110" s="73"/>
      <c r="AD110" s="111"/>
      <c r="AE110" s="95"/>
      <c r="AF110" s="95"/>
      <c r="AG110" s="28"/>
    </row>
    <row r="111" spans="1:33" ht="13.8" customHeight="1" x14ac:dyDescent="0.25">
      <c r="A111" s="77">
        <v>14</v>
      </c>
      <c r="B111" s="33" t="s">
        <v>29</v>
      </c>
      <c r="C111" s="96"/>
      <c r="D111" s="97"/>
      <c r="E111" s="97"/>
      <c r="F111" s="98"/>
      <c r="G111" s="105" t="s">
        <v>27</v>
      </c>
      <c r="H111" s="106"/>
      <c r="I111" s="107"/>
      <c r="J111" s="105" t="s">
        <v>27</v>
      </c>
      <c r="K111" s="106"/>
      <c r="L111" s="86">
        <v>120</v>
      </c>
      <c r="M111" s="87"/>
      <c r="N111" s="86">
        <v>52</v>
      </c>
      <c r="O111" s="87"/>
      <c r="P111" s="86">
        <v>98</v>
      </c>
      <c r="Q111" s="87"/>
      <c r="R111" s="105" t="s">
        <v>27</v>
      </c>
      <c r="S111" s="106"/>
      <c r="T111" s="117">
        <v>51</v>
      </c>
      <c r="U111" s="118"/>
      <c r="V111" s="49">
        <v>321</v>
      </c>
      <c r="W111" s="83"/>
      <c r="X111" s="68">
        <v>321</v>
      </c>
      <c r="Y111" s="144"/>
      <c r="Z111" s="68" t="s">
        <v>41</v>
      </c>
      <c r="AA111" s="105" t="s">
        <v>24</v>
      </c>
      <c r="AB111" s="71">
        <v>42</v>
      </c>
      <c r="AC111" s="47" t="s">
        <v>27</v>
      </c>
      <c r="AD111" s="105" t="s">
        <v>24</v>
      </c>
      <c r="AE111" s="95">
        <v>42</v>
      </c>
      <c r="AF111" s="95" t="s">
        <v>44</v>
      </c>
      <c r="AG111" s="28"/>
    </row>
    <row r="112" spans="1:33" ht="13.8" customHeight="1" x14ac:dyDescent="0.25">
      <c r="A112" s="78"/>
      <c r="B112" s="34"/>
      <c r="C112" s="99"/>
      <c r="D112" s="100"/>
      <c r="E112" s="100"/>
      <c r="F112" s="101"/>
      <c r="G112" s="108"/>
      <c r="H112" s="109"/>
      <c r="I112" s="110"/>
      <c r="J112" s="108"/>
      <c r="K112" s="109"/>
      <c r="L112" s="88"/>
      <c r="M112" s="89"/>
      <c r="N112" s="88"/>
      <c r="O112" s="89"/>
      <c r="P112" s="88"/>
      <c r="Q112" s="89"/>
      <c r="R112" s="108"/>
      <c r="S112" s="109"/>
      <c r="T112" s="119"/>
      <c r="U112" s="120"/>
      <c r="V112" s="50"/>
      <c r="W112" s="84"/>
      <c r="X112" s="69"/>
      <c r="Y112" s="145"/>
      <c r="Z112" s="69"/>
      <c r="AA112" s="108"/>
      <c r="AB112" s="72"/>
      <c r="AC112" s="74"/>
      <c r="AD112" s="108"/>
      <c r="AE112" s="95"/>
      <c r="AF112" s="95"/>
      <c r="AG112" s="28"/>
    </row>
    <row r="113" spans="1:33" ht="13.8" customHeight="1" x14ac:dyDescent="0.25">
      <c r="A113" s="78"/>
      <c r="B113" s="34"/>
      <c r="C113" s="99"/>
      <c r="D113" s="100"/>
      <c r="E113" s="100"/>
      <c r="F113" s="101"/>
      <c r="G113" s="108"/>
      <c r="H113" s="109"/>
      <c r="I113" s="110"/>
      <c r="J113" s="108"/>
      <c r="K113" s="109"/>
      <c r="L113" s="88"/>
      <c r="M113" s="89"/>
      <c r="N113" s="88"/>
      <c r="O113" s="89"/>
      <c r="P113" s="88"/>
      <c r="Q113" s="89"/>
      <c r="R113" s="108"/>
      <c r="S113" s="109"/>
      <c r="T113" s="119"/>
      <c r="U113" s="120"/>
      <c r="V113" s="50"/>
      <c r="W113" s="84"/>
      <c r="X113" s="69"/>
      <c r="Y113" s="145"/>
      <c r="Z113" s="69"/>
      <c r="AA113" s="108"/>
      <c r="AB113" s="72"/>
      <c r="AC113" s="74"/>
      <c r="AD113" s="108"/>
      <c r="AE113" s="95"/>
      <c r="AF113" s="95"/>
      <c r="AG113" s="28"/>
    </row>
    <row r="114" spans="1:33" ht="13.8" customHeight="1" x14ac:dyDescent="0.25">
      <c r="A114" s="78"/>
      <c r="B114" s="34"/>
      <c r="C114" s="99"/>
      <c r="D114" s="100"/>
      <c r="E114" s="100"/>
      <c r="F114" s="101"/>
      <c r="G114" s="108"/>
      <c r="H114" s="109"/>
      <c r="I114" s="110"/>
      <c r="J114" s="108"/>
      <c r="K114" s="109"/>
      <c r="L114" s="88"/>
      <c r="M114" s="89"/>
      <c r="N114" s="88"/>
      <c r="O114" s="89"/>
      <c r="P114" s="88"/>
      <c r="Q114" s="89"/>
      <c r="R114" s="108"/>
      <c r="S114" s="109"/>
      <c r="T114" s="119"/>
      <c r="U114" s="120"/>
      <c r="V114" s="50"/>
      <c r="W114" s="84"/>
      <c r="X114" s="69"/>
      <c r="Y114" s="145"/>
      <c r="Z114" s="69"/>
      <c r="AA114" s="108"/>
      <c r="AB114" s="72"/>
      <c r="AC114" s="74"/>
      <c r="AD114" s="108"/>
      <c r="AE114" s="95"/>
      <c r="AF114" s="95"/>
      <c r="AG114" s="28"/>
    </row>
    <row r="115" spans="1:33" ht="13.8" customHeight="1" x14ac:dyDescent="0.25">
      <c r="A115" s="78"/>
      <c r="B115" s="34"/>
      <c r="C115" s="99"/>
      <c r="D115" s="100"/>
      <c r="E115" s="100"/>
      <c r="F115" s="101"/>
      <c r="G115" s="108"/>
      <c r="H115" s="109"/>
      <c r="I115" s="110"/>
      <c r="J115" s="108"/>
      <c r="K115" s="109"/>
      <c r="L115" s="88"/>
      <c r="M115" s="89"/>
      <c r="N115" s="88"/>
      <c r="O115" s="89"/>
      <c r="P115" s="88"/>
      <c r="Q115" s="89"/>
      <c r="R115" s="108"/>
      <c r="S115" s="109"/>
      <c r="T115" s="119"/>
      <c r="U115" s="120"/>
      <c r="V115" s="50"/>
      <c r="W115" s="84"/>
      <c r="X115" s="69"/>
      <c r="Y115" s="145"/>
      <c r="Z115" s="69"/>
      <c r="AA115" s="108"/>
      <c r="AB115" s="72"/>
      <c r="AC115" s="74"/>
      <c r="AD115" s="108"/>
      <c r="AE115" s="95"/>
      <c r="AF115" s="95"/>
      <c r="AG115" s="28"/>
    </row>
    <row r="116" spans="1:33" ht="13.8" customHeight="1" x14ac:dyDescent="0.25">
      <c r="A116" s="78"/>
      <c r="B116" s="34"/>
      <c r="C116" s="99"/>
      <c r="D116" s="100"/>
      <c r="E116" s="100"/>
      <c r="F116" s="101"/>
      <c r="G116" s="108"/>
      <c r="H116" s="109"/>
      <c r="I116" s="110"/>
      <c r="J116" s="108"/>
      <c r="K116" s="109"/>
      <c r="L116" s="88"/>
      <c r="M116" s="89"/>
      <c r="N116" s="88"/>
      <c r="O116" s="89"/>
      <c r="P116" s="88"/>
      <c r="Q116" s="89"/>
      <c r="R116" s="108"/>
      <c r="S116" s="109"/>
      <c r="T116" s="119"/>
      <c r="U116" s="120"/>
      <c r="V116" s="50"/>
      <c r="W116" s="84"/>
      <c r="X116" s="69"/>
      <c r="Y116" s="145"/>
      <c r="Z116" s="69"/>
      <c r="AA116" s="108"/>
      <c r="AB116" s="72"/>
      <c r="AC116" s="74"/>
      <c r="AD116" s="108"/>
      <c r="AE116" s="95"/>
      <c r="AF116" s="95"/>
      <c r="AG116" s="28"/>
    </row>
    <row r="117" spans="1:33" ht="13.8" customHeight="1" x14ac:dyDescent="0.25">
      <c r="A117" s="78"/>
      <c r="B117" s="34"/>
      <c r="C117" s="99"/>
      <c r="D117" s="100"/>
      <c r="E117" s="100"/>
      <c r="F117" s="101"/>
      <c r="G117" s="108"/>
      <c r="H117" s="109"/>
      <c r="I117" s="110"/>
      <c r="J117" s="108"/>
      <c r="K117" s="109"/>
      <c r="L117" s="88"/>
      <c r="M117" s="89"/>
      <c r="N117" s="88"/>
      <c r="O117" s="89"/>
      <c r="P117" s="88"/>
      <c r="Q117" s="89"/>
      <c r="R117" s="108"/>
      <c r="S117" s="109"/>
      <c r="T117" s="119"/>
      <c r="U117" s="120"/>
      <c r="V117" s="50"/>
      <c r="W117" s="84"/>
      <c r="X117" s="69"/>
      <c r="Y117" s="145"/>
      <c r="Z117" s="69"/>
      <c r="AA117" s="108"/>
      <c r="AB117" s="72"/>
      <c r="AC117" s="74"/>
      <c r="AD117" s="108"/>
      <c r="AE117" s="95"/>
      <c r="AF117" s="95"/>
      <c r="AG117" s="28"/>
    </row>
    <row r="118" spans="1:33" ht="13.8" customHeight="1" x14ac:dyDescent="0.25">
      <c r="A118" s="79"/>
      <c r="B118" s="35"/>
      <c r="C118" s="102"/>
      <c r="D118" s="103"/>
      <c r="E118" s="103"/>
      <c r="F118" s="104"/>
      <c r="G118" s="111"/>
      <c r="H118" s="112"/>
      <c r="I118" s="113"/>
      <c r="J118" s="111"/>
      <c r="K118" s="112"/>
      <c r="L118" s="90"/>
      <c r="M118" s="91"/>
      <c r="N118" s="90"/>
      <c r="O118" s="91"/>
      <c r="P118" s="90"/>
      <c r="Q118" s="91"/>
      <c r="R118" s="111"/>
      <c r="S118" s="112"/>
      <c r="T118" s="121"/>
      <c r="U118" s="122"/>
      <c r="V118" s="51"/>
      <c r="W118" s="85"/>
      <c r="X118" s="70"/>
      <c r="Y118" s="146"/>
      <c r="Z118" s="70"/>
      <c r="AA118" s="111"/>
      <c r="AB118" s="73"/>
      <c r="AC118" s="48"/>
      <c r="AD118" s="111"/>
      <c r="AE118" s="95"/>
      <c r="AF118" s="95"/>
      <c r="AG118" s="28"/>
    </row>
  </sheetData>
  <mergeCells count="280">
    <mergeCell ref="AE79:AE86"/>
    <mergeCell ref="AE87:AE94"/>
    <mergeCell ref="AE95:AE102"/>
    <mergeCell ref="AE103:AE110"/>
    <mergeCell ref="AE111:AE118"/>
    <mergeCell ref="AE7:AE14"/>
    <mergeCell ref="AE15:AE22"/>
    <mergeCell ref="AE23:AE30"/>
    <mergeCell ref="AE31:AE38"/>
    <mergeCell ref="AE39:AE46"/>
    <mergeCell ref="AE47:AE54"/>
    <mergeCell ref="AE55:AE62"/>
    <mergeCell ref="AE63:AE70"/>
    <mergeCell ref="AE71:AE78"/>
    <mergeCell ref="AD95:AD102"/>
    <mergeCell ref="AD103:AD110"/>
    <mergeCell ref="AC103:AC110"/>
    <mergeCell ref="AB103:AB110"/>
    <mergeCell ref="AB111:AB118"/>
    <mergeCell ref="AC111:AC118"/>
    <mergeCell ref="AD111:AD118"/>
    <mergeCell ref="AD71:AD78"/>
    <mergeCell ref="AC71:AC78"/>
    <mergeCell ref="AB71:AB78"/>
    <mergeCell ref="AB79:AB86"/>
    <mergeCell ref="AC79:AC86"/>
    <mergeCell ref="AD79:AD86"/>
    <mergeCell ref="AD87:AD94"/>
    <mergeCell ref="AC87:AC94"/>
    <mergeCell ref="AB87:AB94"/>
    <mergeCell ref="AC39:AC46"/>
    <mergeCell ref="AD39:AD46"/>
    <mergeCell ref="AD47:AD54"/>
    <mergeCell ref="AC47:AC54"/>
    <mergeCell ref="AB47:AB54"/>
    <mergeCell ref="AB55:AB62"/>
    <mergeCell ref="AC55:AC62"/>
    <mergeCell ref="AD55:AD62"/>
    <mergeCell ref="AB63:AB70"/>
    <mergeCell ref="AC63:AC70"/>
    <mergeCell ref="AD63:AD70"/>
    <mergeCell ref="AB7:AB14"/>
    <mergeCell ref="AC7:AC14"/>
    <mergeCell ref="AD7:AD14"/>
    <mergeCell ref="AB15:AB22"/>
    <mergeCell ref="AC15:AC22"/>
    <mergeCell ref="AD15:AD22"/>
    <mergeCell ref="AB23:AB30"/>
    <mergeCell ref="AC23:AC30"/>
    <mergeCell ref="AD23:AD30"/>
    <mergeCell ref="T111:U118"/>
    <mergeCell ref="X6:Y6"/>
    <mergeCell ref="X7:Y14"/>
    <mergeCell ref="X15:Y22"/>
    <mergeCell ref="X23:Y30"/>
    <mergeCell ref="X31:Y38"/>
    <mergeCell ref="X39:Y46"/>
    <mergeCell ref="X47:Y54"/>
    <mergeCell ref="X55:Y62"/>
    <mergeCell ref="X63:Y70"/>
    <mergeCell ref="X71:Y78"/>
    <mergeCell ref="X79:Y86"/>
    <mergeCell ref="X87:Y94"/>
    <mergeCell ref="X95:Y102"/>
    <mergeCell ref="X103:Y110"/>
    <mergeCell ref="X111:Y118"/>
    <mergeCell ref="T6:U6"/>
    <mergeCell ref="T7:U14"/>
    <mergeCell ref="T15:U22"/>
    <mergeCell ref="V111:W118"/>
    <mergeCell ref="V39:W46"/>
    <mergeCell ref="V63:W70"/>
    <mergeCell ref="V87:W94"/>
    <mergeCell ref="N71:O78"/>
    <mergeCell ref="N79:O86"/>
    <mergeCell ref="P71:Q78"/>
    <mergeCell ref="P79:Q86"/>
    <mergeCell ref="R71:S78"/>
    <mergeCell ref="R79:S86"/>
    <mergeCell ref="T71:U78"/>
    <mergeCell ref="T79:U86"/>
    <mergeCell ref="T87:U94"/>
    <mergeCell ref="AF111:AF118"/>
    <mergeCell ref="A103:A110"/>
    <mergeCell ref="B103:B110"/>
    <mergeCell ref="C103:F110"/>
    <mergeCell ref="G103:I110"/>
    <mergeCell ref="J103:K110"/>
    <mergeCell ref="L103:M110"/>
    <mergeCell ref="N103:O110"/>
    <mergeCell ref="V103:W110"/>
    <mergeCell ref="AF103:AF110"/>
    <mergeCell ref="P103:Q110"/>
    <mergeCell ref="P111:Q118"/>
    <mergeCell ref="R103:S110"/>
    <mergeCell ref="R111:S118"/>
    <mergeCell ref="Z111:Z118"/>
    <mergeCell ref="AA111:AA118"/>
    <mergeCell ref="A111:A118"/>
    <mergeCell ref="B111:B118"/>
    <mergeCell ref="C111:F118"/>
    <mergeCell ref="G111:I118"/>
    <mergeCell ref="J111:K118"/>
    <mergeCell ref="L111:M118"/>
    <mergeCell ref="N111:O118"/>
    <mergeCell ref="T103:U110"/>
    <mergeCell ref="A2:AF2"/>
    <mergeCell ref="A3:AF3"/>
    <mergeCell ref="A4:AF4"/>
    <mergeCell ref="C6:F6"/>
    <mergeCell ref="G6:I6"/>
    <mergeCell ref="L6:M6"/>
    <mergeCell ref="V6:W6"/>
    <mergeCell ref="AF15:AF22"/>
    <mergeCell ref="A15:A22"/>
    <mergeCell ref="B15:B22"/>
    <mergeCell ref="C15:F22"/>
    <mergeCell ref="AF6:AG6"/>
    <mergeCell ref="A7:A14"/>
    <mergeCell ref="B7:B14"/>
    <mergeCell ref="C7:F14"/>
    <mergeCell ref="V7:W14"/>
    <mergeCell ref="AF7:AG14"/>
    <mergeCell ref="G7:I14"/>
    <mergeCell ref="L7:M14"/>
    <mergeCell ref="G15:I22"/>
    <mergeCell ref="L15:M22"/>
    <mergeCell ref="V15:W22"/>
    <mergeCell ref="J6:K6"/>
    <mergeCell ref="J7:K14"/>
    <mergeCell ref="AF23:AF30"/>
    <mergeCell ref="A31:A38"/>
    <mergeCell ref="B31:B38"/>
    <mergeCell ref="C31:F38"/>
    <mergeCell ref="G31:I38"/>
    <mergeCell ref="L31:M38"/>
    <mergeCell ref="V31:W38"/>
    <mergeCell ref="AF31:AF38"/>
    <mergeCell ref="A23:A30"/>
    <mergeCell ref="B23:B30"/>
    <mergeCell ref="C23:F30"/>
    <mergeCell ref="G23:I30"/>
    <mergeCell ref="L23:M30"/>
    <mergeCell ref="J31:K38"/>
    <mergeCell ref="T23:U30"/>
    <mergeCell ref="T31:U38"/>
    <mergeCell ref="AD31:AD38"/>
    <mergeCell ref="AC31:AC38"/>
    <mergeCell ref="AB31:AB38"/>
    <mergeCell ref="AF39:AF46"/>
    <mergeCell ref="A47:A54"/>
    <mergeCell ref="B47:B54"/>
    <mergeCell ref="C47:F54"/>
    <mergeCell ref="G47:I54"/>
    <mergeCell ref="L47:M54"/>
    <mergeCell ref="V47:W54"/>
    <mergeCell ref="AF47:AF54"/>
    <mergeCell ref="A39:A46"/>
    <mergeCell ref="B39:B46"/>
    <mergeCell ref="C39:F46"/>
    <mergeCell ref="G39:I46"/>
    <mergeCell ref="L39:M46"/>
    <mergeCell ref="J39:K46"/>
    <mergeCell ref="J47:K54"/>
    <mergeCell ref="Z39:Z46"/>
    <mergeCell ref="AA39:AA46"/>
    <mergeCell ref="Z47:Z54"/>
    <mergeCell ref="AA47:AA54"/>
    <mergeCell ref="T39:U46"/>
    <mergeCell ref="T47:U54"/>
    <mergeCell ref="R39:S46"/>
    <mergeCell ref="R47:S54"/>
    <mergeCell ref="AB39:AB46"/>
    <mergeCell ref="AF63:AF70"/>
    <mergeCell ref="A55:A62"/>
    <mergeCell ref="B55:B62"/>
    <mergeCell ref="C55:F62"/>
    <mergeCell ref="G55:I62"/>
    <mergeCell ref="L55:M62"/>
    <mergeCell ref="J55:K62"/>
    <mergeCell ref="J63:K70"/>
    <mergeCell ref="Z55:Z62"/>
    <mergeCell ref="AA55:AA62"/>
    <mergeCell ref="Z63:Z70"/>
    <mergeCell ref="AA63:AA70"/>
    <mergeCell ref="T55:U62"/>
    <mergeCell ref="T63:U70"/>
    <mergeCell ref="L63:M70"/>
    <mergeCell ref="R55:S62"/>
    <mergeCell ref="R63:S70"/>
    <mergeCell ref="J15:K22"/>
    <mergeCell ref="J23:K30"/>
    <mergeCell ref="V71:W78"/>
    <mergeCell ref="AF71:AF78"/>
    <mergeCell ref="A79:A86"/>
    <mergeCell ref="B79:B86"/>
    <mergeCell ref="C79:F86"/>
    <mergeCell ref="G79:I86"/>
    <mergeCell ref="L79:M86"/>
    <mergeCell ref="V79:W86"/>
    <mergeCell ref="AF79:AF86"/>
    <mergeCell ref="A71:A78"/>
    <mergeCell ref="B71:B78"/>
    <mergeCell ref="C71:F78"/>
    <mergeCell ref="G71:I78"/>
    <mergeCell ref="L71:M78"/>
    <mergeCell ref="J71:K78"/>
    <mergeCell ref="J79:K86"/>
    <mergeCell ref="V55:W62"/>
    <mergeCell ref="AF55:AF62"/>
    <mergeCell ref="A63:A70"/>
    <mergeCell ref="B63:B70"/>
    <mergeCell ref="C63:F70"/>
    <mergeCell ref="G63:I70"/>
    <mergeCell ref="AF87:AF94"/>
    <mergeCell ref="A95:A102"/>
    <mergeCell ref="B95:B102"/>
    <mergeCell ref="C95:F102"/>
    <mergeCell ref="G95:I102"/>
    <mergeCell ref="J95:K102"/>
    <mergeCell ref="L95:M102"/>
    <mergeCell ref="V95:W102"/>
    <mergeCell ref="AF95:AF102"/>
    <mergeCell ref="A87:A94"/>
    <mergeCell ref="B87:B94"/>
    <mergeCell ref="C87:F94"/>
    <mergeCell ref="G87:I94"/>
    <mergeCell ref="J87:K94"/>
    <mergeCell ref="N87:O94"/>
    <mergeCell ref="N95:O102"/>
    <mergeCell ref="P87:Q94"/>
    <mergeCell ref="P95:Q102"/>
    <mergeCell ref="R87:S94"/>
    <mergeCell ref="R95:S102"/>
    <mergeCell ref="L87:M94"/>
    <mergeCell ref="T95:U102"/>
    <mergeCell ref="AB95:AB102"/>
    <mergeCell ref="AC95:AC102"/>
    <mergeCell ref="N6:O6"/>
    <mergeCell ref="N7:O14"/>
    <mergeCell ref="N15:O22"/>
    <mergeCell ref="N23:O30"/>
    <mergeCell ref="N31:O38"/>
    <mergeCell ref="N39:O46"/>
    <mergeCell ref="N47:O54"/>
    <mergeCell ref="N55:O62"/>
    <mergeCell ref="N63:O70"/>
    <mergeCell ref="P6:Q6"/>
    <mergeCell ref="P7:Q14"/>
    <mergeCell ref="P15:Q22"/>
    <mergeCell ref="P23:Q30"/>
    <mergeCell ref="P31:Q38"/>
    <mergeCell ref="P39:Q46"/>
    <mergeCell ref="P47:Q54"/>
    <mergeCell ref="P55:Q62"/>
    <mergeCell ref="P63:Q70"/>
    <mergeCell ref="Z7:Z14"/>
    <mergeCell ref="AA7:AA14"/>
    <mergeCell ref="Z15:Z22"/>
    <mergeCell ref="AA15:AA22"/>
    <mergeCell ref="Z23:Z30"/>
    <mergeCell ref="AA23:AA30"/>
    <mergeCell ref="AA31:AA38"/>
    <mergeCell ref="Z31:Z38"/>
    <mergeCell ref="R6:S6"/>
    <mergeCell ref="R7:S14"/>
    <mergeCell ref="R15:S22"/>
    <mergeCell ref="R23:S30"/>
    <mergeCell ref="R31:S38"/>
    <mergeCell ref="V23:W30"/>
    <mergeCell ref="Z71:Z78"/>
    <mergeCell ref="AA71:AA78"/>
    <mergeCell ref="Z79:Z86"/>
    <mergeCell ref="AA79:AA86"/>
    <mergeCell ref="Z87:Z94"/>
    <mergeCell ref="AA87:AA94"/>
    <mergeCell ref="Z95:Z102"/>
    <mergeCell ref="AA95:AA102"/>
    <mergeCell ref="Z103:Z110"/>
    <mergeCell ref="AA103:AA110"/>
  </mergeCells>
  <pageMargins left="1.075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abSelected="1" topLeftCell="A55" zoomScale="50" zoomScaleNormal="50" workbookViewId="0">
      <selection activeCell="M63" sqref="M63:M70"/>
    </sheetView>
  </sheetViews>
  <sheetFormatPr defaultRowHeight="13.8" x14ac:dyDescent="0.25"/>
  <cols>
    <col min="1" max="1" width="8.88671875" style="6"/>
    <col min="2" max="2" width="27.44140625" style="6" customWidth="1"/>
    <col min="3" max="4" width="8.88671875" style="6"/>
    <col min="5" max="5" width="8.109375" style="6" customWidth="1"/>
    <col min="6" max="6" width="4.77734375" style="6" customWidth="1"/>
    <col min="7" max="7" width="6.21875" style="6" customWidth="1"/>
    <col min="8" max="8" width="13.88671875" style="6" customWidth="1"/>
    <col min="9" max="9" width="19.6640625" style="6" customWidth="1"/>
    <col min="10" max="12" width="21.6640625" style="6" customWidth="1"/>
    <col min="13" max="13" width="21.21875" style="6" customWidth="1"/>
    <col min="14" max="14" width="9.21875" style="6" hidden="1" customWidth="1"/>
    <col min="15" max="16384" width="8.88671875" style="6"/>
  </cols>
  <sheetData>
    <row r="1" spans="1: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ht="121.8" customHeight="1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5" ht="17.399999999999999" x14ac:dyDescent="0.3">
      <c r="A3" s="67" t="s">
        <v>65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ht="21" customHeight="1" x14ac:dyDescent="0.25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21.6" customHeight="1" x14ac:dyDescent="0.3">
      <c r="B5" s="5"/>
      <c r="C5" s="4"/>
      <c r="D5" s="2"/>
      <c r="E5" s="5"/>
      <c r="F5" s="3"/>
    </row>
    <row r="6" spans="1:15" ht="52.2" customHeight="1" x14ac:dyDescent="0.3">
      <c r="A6" s="1" t="s">
        <v>1</v>
      </c>
      <c r="B6" s="1" t="s">
        <v>2</v>
      </c>
      <c r="C6" s="75" t="s">
        <v>8</v>
      </c>
      <c r="D6" s="128"/>
      <c r="E6" s="128"/>
      <c r="F6" s="76"/>
      <c r="G6" s="142" t="s">
        <v>48</v>
      </c>
      <c r="H6" s="143"/>
      <c r="I6" s="29" t="s">
        <v>49</v>
      </c>
      <c r="J6" s="26" t="s">
        <v>66</v>
      </c>
      <c r="K6" s="26" t="s">
        <v>67</v>
      </c>
      <c r="L6" s="150" t="s">
        <v>88</v>
      </c>
      <c r="M6" s="151" t="s">
        <v>89</v>
      </c>
      <c r="N6" s="151"/>
      <c r="O6" s="22"/>
    </row>
    <row r="7" spans="1:15" ht="15.6" customHeight="1" x14ac:dyDescent="0.25">
      <c r="A7" s="30">
        <v>1</v>
      </c>
      <c r="B7" s="52" t="s">
        <v>11</v>
      </c>
      <c r="C7" s="133"/>
      <c r="D7" s="134"/>
      <c r="E7" s="134"/>
      <c r="F7" s="135"/>
      <c r="G7" s="68">
        <v>426</v>
      </c>
      <c r="H7" s="144"/>
      <c r="I7" s="68" t="s">
        <v>38</v>
      </c>
      <c r="J7" s="95">
        <v>333</v>
      </c>
      <c r="K7" s="95" t="s">
        <v>38</v>
      </c>
      <c r="L7" s="152">
        <v>759</v>
      </c>
      <c r="M7" s="152" t="s">
        <v>38</v>
      </c>
      <c r="N7" s="152"/>
      <c r="O7" s="8"/>
    </row>
    <row r="8" spans="1:15" ht="15.6" customHeight="1" x14ac:dyDescent="0.25">
      <c r="A8" s="31"/>
      <c r="B8" s="53"/>
      <c r="C8" s="136"/>
      <c r="D8" s="137"/>
      <c r="E8" s="137"/>
      <c r="F8" s="138"/>
      <c r="G8" s="69"/>
      <c r="H8" s="145"/>
      <c r="I8" s="69"/>
      <c r="J8" s="95"/>
      <c r="K8" s="95"/>
      <c r="L8" s="152"/>
      <c r="M8" s="152"/>
      <c r="N8" s="152"/>
      <c r="O8" s="8"/>
    </row>
    <row r="9" spans="1:15" ht="15.6" customHeight="1" x14ac:dyDescent="0.25">
      <c r="A9" s="31"/>
      <c r="B9" s="53"/>
      <c r="C9" s="136"/>
      <c r="D9" s="137"/>
      <c r="E9" s="137"/>
      <c r="F9" s="138"/>
      <c r="G9" s="69"/>
      <c r="H9" s="145"/>
      <c r="I9" s="69"/>
      <c r="J9" s="95"/>
      <c r="K9" s="95"/>
      <c r="L9" s="152"/>
      <c r="M9" s="152"/>
      <c r="N9" s="152"/>
      <c r="O9" s="8"/>
    </row>
    <row r="10" spans="1:15" ht="15.6" customHeight="1" x14ac:dyDescent="0.25">
      <c r="A10" s="31"/>
      <c r="B10" s="53"/>
      <c r="C10" s="136"/>
      <c r="D10" s="137"/>
      <c r="E10" s="137"/>
      <c r="F10" s="138"/>
      <c r="G10" s="69"/>
      <c r="H10" s="145"/>
      <c r="I10" s="69"/>
      <c r="J10" s="95"/>
      <c r="K10" s="95"/>
      <c r="L10" s="152"/>
      <c r="M10" s="152"/>
      <c r="N10" s="152"/>
      <c r="O10" s="8"/>
    </row>
    <row r="11" spans="1:15" ht="15.6" customHeight="1" x14ac:dyDescent="0.25">
      <c r="A11" s="31"/>
      <c r="B11" s="53"/>
      <c r="C11" s="136"/>
      <c r="D11" s="137"/>
      <c r="E11" s="137"/>
      <c r="F11" s="138"/>
      <c r="G11" s="69"/>
      <c r="H11" s="145"/>
      <c r="I11" s="69"/>
      <c r="J11" s="95"/>
      <c r="K11" s="95"/>
      <c r="L11" s="152"/>
      <c r="M11" s="152"/>
      <c r="N11" s="152"/>
      <c r="O11" s="8"/>
    </row>
    <row r="12" spans="1:15" ht="15.6" customHeight="1" x14ac:dyDescent="0.25">
      <c r="A12" s="31"/>
      <c r="B12" s="53"/>
      <c r="C12" s="136"/>
      <c r="D12" s="137"/>
      <c r="E12" s="137"/>
      <c r="F12" s="138"/>
      <c r="G12" s="69"/>
      <c r="H12" s="145"/>
      <c r="I12" s="69"/>
      <c r="J12" s="95"/>
      <c r="K12" s="95"/>
      <c r="L12" s="152"/>
      <c r="M12" s="152"/>
      <c r="N12" s="152"/>
      <c r="O12" s="8"/>
    </row>
    <row r="13" spans="1:15" ht="15.6" customHeight="1" x14ac:dyDescent="0.25">
      <c r="A13" s="31"/>
      <c r="B13" s="53"/>
      <c r="C13" s="136"/>
      <c r="D13" s="137"/>
      <c r="E13" s="137"/>
      <c r="F13" s="138"/>
      <c r="G13" s="69"/>
      <c r="H13" s="145"/>
      <c r="I13" s="69"/>
      <c r="J13" s="95"/>
      <c r="K13" s="95"/>
      <c r="L13" s="152"/>
      <c r="M13" s="152"/>
      <c r="N13" s="152"/>
      <c r="O13" s="8"/>
    </row>
    <row r="14" spans="1:15" ht="15.6" customHeight="1" x14ac:dyDescent="0.25">
      <c r="A14" s="32"/>
      <c r="B14" s="54"/>
      <c r="C14" s="139"/>
      <c r="D14" s="140"/>
      <c r="E14" s="140"/>
      <c r="F14" s="141"/>
      <c r="G14" s="70"/>
      <c r="H14" s="146"/>
      <c r="I14" s="70"/>
      <c r="J14" s="95"/>
      <c r="K14" s="95"/>
      <c r="L14" s="152"/>
      <c r="M14" s="152"/>
      <c r="N14" s="152"/>
      <c r="O14" s="8"/>
    </row>
    <row r="15" spans="1:15" ht="15.6" customHeight="1" x14ac:dyDescent="0.25">
      <c r="A15" s="77">
        <v>2</v>
      </c>
      <c r="B15" s="33" t="s">
        <v>12</v>
      </c>
      <c r="C15" s="96"/>
      <c r="D15" s="97"/>
      <c r="E15" s="97"/>
      <c r="F15" s="98"/>
      <c r="G15" s="68">
        <v>470</v>
      </c>
      <c r="H15" s="144"/>
      <c r="I15" s="68" t="s">
        <v>36</v>
      </c>
      <c r="J15" s="95">
        <v>368</v>
      </c>
      <c r="K15" s="95" t="s">
        <v>35</v>
      </c>
      <c r="L15" s="152">
        <v>838</v>
      </c>
      <c r="M15" s="152" t="s">
        <v>35</v>
      </c>
      <c r="N15" s="153"/>
    </row>
    <row r="16" spans="1:15" ht="15.6" customHeight="1" x14ac:dyDescent="0.25">
      <c r="A16" s="78"/>
      <c r="B16" s="34"/>
      <c r="C16" s="99"/>
      <c r="D16" s="100"/>
      <c r="E16" s="100"/>
      <c r="F16" s="101"/>
      <c r="G16" s="69"/>
      <c r="H16" s="145"/>
      <c r="I16" s="69"/>
      <c r="J16" s="95"/>
      <c r="K16" s="95"/>
      <c r="L16" s="152"/>
      <c r="M16" s="152"/>
      <c r="N16" s="153"/>
    </row>
    <row r="17" spans="1:15" ht="15.6" customHeight="1" x14ac:dyDescent="0.25">
      <c r="A17" s="78"/>
      <c r="B17" s="34"/>
      <c r="C17" s="99"/>
      <c r="D17" s="100"/>
      <c r="E17" s="100"/>
      <c r="F17" s="101"/>
      <c r="G17" s="69"/>
      <c r="H17" s="145"/>
      <c r="I17" s="69"/>
      <c r="J17" s="95"/>
      <c r="K17" s="95"/>
      <c r="L17" s="152"/>
      <c r="M17" s="152"/>
      <c r="N17" s="153"/>
    </row>
    <row r="18" spans="1:15" ht="15.6" customHeight="1" x14ac:dyDescent="0.25">
      <c r="A18" s="78"/>
      <c r="B18" s="34"/>
      <c r="C18" s="99"/>
      <c r="D18" s="100"/>
      <c r="E18" s="100"/>
      <c r="F18" s="101"/>
      <c r="G18" s="69"/>
      <c r="H18" s="145"/>
      <c r="I18" s="69"/>
      <c r="J18" s="95"/>
      <c r="K18" s="95"/>
      <c r="L18" s="152"/>
      <c r="M18" s="152"/>
      <c r="N18" s="153"/>
    </row>
    <row r="19" spans="1:15" ht="15.6" customHeight="1" x14ac:dyDescent="0.25">
      <c r="A19" s="78"/>
      <c r="B19" s="34"/>
      <c r="C19" s="99"/>
      <c r="D19" s="100"/>
      <c r="E19" s="100"/>
      <c r="F19" s="101"/>
      <c r="G19" s="69"/>
      <c r="H19" s="145"/>
      <c r="I19" s="69"/>
      <c r="J19" s="95"/>
      <c r="K19" s="95"/>
      <c r="L19" s="152"/>
      <c r="M19" s="152"/>
      <c r="N19" s="153"/>
    </row>
    <row r="20" spans="1:15" ht="15.6" customHeight="1" x14ac:dyDescent="0.25">
      <c r="A20" s="78"/>
      <c r="B20" s="34"/>
      <c r="C20" s="99"/>
      <c r="D20" s="100"/>
      <c r="E20" s="100"/>
      <c r="F20" s="101"/>
      <c r="G20" s="69"/>
      <c r="H20" s="145"/>
      <c r="I20" s="69"/>
      <c r="J20" s="95"/>
      <c r="K20" s="95"/>
      <c r="L20" s="152"/>
      <c r="M20" s="152"/>
      <c r="N20" s="153"/>
    </row>
    <row r="21" spans="1:15" ht="15.6" customHeight="1" x14ac:dyDescent="0.25">
      <c r="A21" s="78"/>
      <c r="B21" s="34"/>
      <c r="C21" s="99"/>
      <c r="D21" s="100"/>
      <c r="E21" s="100"/>
      <c r="F21" s="101"/>
      <c r="G21" s="69"/>
      <c r="H21" s="145"/>
      <c r="I21" s="69"/>
      <c r="J21" s="95"/>
      <c r="K21" s="95"/>
      <c r="L21" s="152"/>
      <c r="M21" s="152"/>
      <c r="N21" s="153"/>
    </row>
    <row r="22" spans="1:15" ht="15.6" customHeight="1" x14ac:dyDescent="0.25">
      <c r="A22" s="79"/>
      <c r="B22" s="35"/>
      <c r="C22" s="102"/>
      <c r="D22" s="103"/>
      <c r="E22" s="103"/>
      <c r="F22" s="104"/>
      <c r="G22" s="70"/>
      <c r="H22" s="146"/>
      <c r="I22" s="70"/>
      <c r="J22" s="95"/>
      <c r="K22" s="95"/>
      <c r="L22" s="152"/>
      <c r="M22" s="152"/>
      <c r="N22" s="153"/>
    </row>
    <row r="23" spans="1:15" ht="13.8" customHeight="1" x14ac:dyDescent="0.25">
      <c r="A23" s="77">
        <v>3</v>
      </c>
      <c r="B23" s="33" t="s">
        <v>13</v>
      </c>
      <c r="C23" s="96"/>
      <c r="D23" s="97"/>
      <c r="E23" s="97"/>
      <c r="F23" s="98"/>
      <c r="G23" s="68">
        <v>192</v>
      </c>
      <c r="H23" s="144"/>
      <c r="I23" s="68" t="s">
        <v>45</v>
      </c>
      <c r="J23" s="95"/>
      <c r="K23" s="95"/>
      <c r="L23" s="152">
        <v>192</v>
      </c>
      <c r="M23" s="152" t="s">
        <v>45</v>
      </c>
      <c r="N23" s="153"/>
      <c r="O23" s="9"/>
    </row>
    <row r="24" spans="1:15" ht="13.8" customHeight="1" x14ac:dyDescent="0.25">
      <c r="A24" s="78"/>
      <c r="B24" s="34"/>
      <c r="C24" s="99"/>
      <c r="D24" s="100"/>
      <c r="E24" s="100"/>
      <c r="F24" s="101"/>
      <c r="G24" s="69"/>
      <c r="H24" s="145"/>
      <c r="I24" s="69"/>
      <c r="J24" s="95"/>
      <c r="K24" s="95"/>
      <c r="L24" s="152"/>
      <c r="M24" s="152"/>
      <c r="N24" s="153"/>
      <c r="O24" s="9"/>
    </row>
    <row r="25" spans="1:15" ht="13.8" customHeight="1" x14ac:dyDescent="0.25">
      <c r="A25" s="78"/>
      <c r="B25" s="34"/>
      <c r="C25" s="99"/>
      <c r="D25" s="100"/>
      <c r="E25" s="100"/>
      <c r="F25" s="101"/>
      <c r="G25" s="69"/>
      <c r="H25" s="145"/>
      <c r="I25" s="69"/>
      <c r="J25" s="95"/>
      <c r="K25" s="95"/>
      <c r="L25" s="152"/>
      <c r="M25" s="152"/>
      <c r="N25" s="153"/>
      <c r="O25" s="9"/>
    </row>
    <row r="26" spans="1:15" ht="13.8" customHeight="1" x14ac:dyDescent="0.25">
      <c r="A26" s="78"/>
      <c r="B26" s="34"/>
      <c r="C26" s="99"/>
      <c r="D26" s="100"/>
      <c r="E26" s="100"/>
      <c r="F26" s="101"/>
      <c r="G26" s="69"/>
      <c r="H26" s="145"/>
      <c r="I26" s="69"/>
      <c r="J26" s="95"/>
      <c r="K26" s="95"/>
      <c r="L26" s="152"/>
      <c r="M26" s="152"/>
      <c r="N26" s="154"/>
    </row>
    <row r="27" spans="1:15" ht="13.8" customHeight="1" x14ac:dyDescent="0.25">
      <c r="A27" s="78"/>
      <c r="B27" s="34"/>
      <c r="C27" s="99"/>
      <c r="D27" s="100"/>
      <c r="E27" s="100"/>
      <c r="F27" s="101"/>
      <c r="G27" s="69"/>
      <c r="H27" s="145"/>
      <c r="I27" s="69"/>
      <c r="J27" s="95"/>
      <c r="K27" s="95"/>
      <c r="L27" s="152"/>
      <c r="M27" s="152"/>
      <c r="N27" s="154"/>
    </row>
    <row r="28" spans="1:15" ht="13.8" customHeight="1" x14ac:dyDescent="0.25">
      <c r="A28" s="78"/>
      <c r="B28" s="34"/>
      <c r="C28" s="99"/>
      <c r="D28" s="100"/>
      <c r="E28" s="100"/>
      <c r="F28" s="101"/>
      <c r="G28" s="69"/>
      <c r="H28" s="145"/>
      <c r="I28" s="69"/>
      <c r="J28" s="95"/>
      <c r="K28" s="95"/>
      <c r="L28" s="152"/>
      <c r="M28" s="152"/>
      <c r="N28" s="154"/>
    </row>
    <row r="29" spans="1:15" ht="13.8" customHeight="1" x14ac:dyDescent="0.25">
      <c r="A29" s="78"/>
      <c r="B29" s="34"/>
      <c r="C29" s="99"/>
      <c r="D29" s="100"/>
      <c r="E29" s="100"/>
      <c r="F29" s="101"/>
      <c r="G29" s="69"/>
      <c r="H29" s="145"/>
      <c r="I29" s="69"/>
      <c r="J29" s="95"/>
      <c r="K29" s="95"/>
      <c r="L29" s="152"/>
      <c r="M29" s="152"/>
      <c r="N29" s="154"/>
    </row>
    <row r="30" spans="1:15" ht="13.8" customHeight="1" x14ac:dyDescent="0.25">
      <c r="A30" s="79"/>
      <c r="B30" s="35"/>
      <c r="C30" s="102"/>
      <c r="D30" s="103"/>
      <c r="E30" s="103"/>
      <c r="F30" s="104"/>
      <c r="G30" s="70"/>
      <c r="H30" s="146"/>
      <c r="I30" s="70"/>
      <c r="J30" s="95"/>
      <c r="K30" s="95"/>
      <c r="L30" s="152"/>
      <c r="M30" s="152"/>
      <c r="N30" s="154"/>
    </row>
    <row r="31" spans="1:15" ht="13.8" customHeight="1" x14ac:dyDescent="0.25">
      <c r="A31" s="77">
        <v>4</v>
      </c>
      <c r="B31" s="33" t="s">
        <v>14</v>
      </c>
      <c r="C31" s="96"/>
      <c r="D31" s="97"/>
      <c r="E31" s="97"/>
      <c r="F31" s="98"/>
      <c r="G31" s="68">
        <v>519</v>
      </c>
      <c r="H31" s="144"/>
      <c r="I31" s="68" t="s">
        <v>34</v>
      </c>
      <c r="J31" s="95">
        <v>380</v>
      </c>
      <c r="K31" s="95" t="s">
        <v>34</v>
      </c>
      <c r="L31" s="152">
        <v>899</v>
      </c>
      <c r="M31" s="152" t="s">
        <v>34</v>
      </c>
      <c r="N31" s="154"/>
    </row>
    <row r="32" spans="1:15" ht="13.8" customHeight="1" x14ac:dyDescent="0.25">
      <c r="A32" s="78"/>
      <c r="B32" s="34"/>
      <c r="C32" s="99"/>
      <c r="D32" s="100"/>
      <c r="E32" s="100"/>
      <c r="F32" s="101"/>
      <c r="G32" s="69"/>
      <c r="H32" s="145"/>
      <c r="I32" s="69"/>
      <c r="J32" s="95"/>
      <c r="K32" s="95"/>
      <c r="L32" s="152"/>
      <c r="M32" s="152"/>
      <c r="N32" s="154"/>
    </row>
    <row r="33" spans="1:14" ht="13.8" customHeight="1" x14ac:dyDescent="0.25">
      <c r="A33" s="78"/>
      <c r="B33" s="34"/>
      <c r="C33" s="99"/>
      <c r="D33" s="100"/>
      <c r="E33" s="100"/>
      <c r="F33" s="101"/>
      <c r="G33" s="69"/>
      <c r="H33" s="145"/>
      <c r="I33" s="69"/>
      <c r="J33" s="95"/>
      <c r="K33" s="95"/>
      <c r="L33" s="152"/>
      <c r="M33" s="152"/>
      <c r="N33" s="154"/>
    </row>
    <row r="34" spans="1:14" ht="13.8" customHeight="1" x14ac:dyDescent="0.25">
      <c r="A34" s="78"/>
      <c r="B34" s="34"/>
      <c r="C34" s="99"/>
      <c r="D34" s="100"/>
      <c r="E34" s="100"/>
      <c r="F34" s="101"/>
      <c r="G34" s="69"/>
      <c r="H34" s="145"/>
      <c r="I34" s="69"/>
      <c r="J34" s="95"/>
      <c r="K34" s="95"/>
      <c r="L34" s="152"/>
      <c r="M34" s="152"/>
      <c r="N34" s="154"/>
    </row>
    <row r="35" spans="1:14" ht="13.8" customHeight="1" x14ac:dyDescent="0.25">
      <c r="A35" s="78"/>
      <c r="B35" s="34"/>
      <c r="C35" s="99"/>
      <c r="D35" s="100"/>
      <c r="E35" s="100"/>
      <c r="F35" s="101"/>
      <c r="G35" s="69"/>
      <c r="H35" s="145"/>
      <c r="I35" s="69"/>
      <c r="J35" s="95"/>
      <c r="K35" s="95"/>
      <c r="L35" s="152"/>
      <c r="M35" s="152"/>
      <c r="N35" s="154"/>
    </row>
    <row r="36" spans="1:14" ht="13.8" customHeight="1" x14ac:dyDescent="0.25">
      <c r="A36" s="78"/>
      <c r="B36" s="34"/>
      <c r="C36" s="99"/>
      <c r="D36" s="100"/>
      <c r="E36" s="100"/>
      <c r="F36" s="101"/>
      <c r="G36" s="69"/>
      <c r="H36" s="145"/>
      <c r="I36" s="69"/>
      <c r="J36" s="95"/>
      <c r="K36" s="95"/>
      <c r="L36" s="152"/>
      <c r="M36" s="152"/>
      <c r="N36" s="154"/>
    </row>
    <row r="37" spans="1:14" ht="13.8" customHeight="1" x14ac:dyDescent="0.25">
      <c r="A37" s="78"/>
      <c r="B37" s="34"/>
      <c r="C37" s="99"/>
      <c r="D37" s="100"/>
      <c r="E37" s="100"/>
      <c r="F37" s="101"/>
      <c r="G37" s="69"/>
      <c r="H37" s="145"/>
      <c r="I37" s="69"/>
      <c r="J37" s="95"/>
      <c r="K37" s="95"/>
      <c r="L37" s="152"/>
      <c r="M37" s="152"/>
      <c r="N37" s="154"/>
    </row>
    <row r="38" spans="1:14" ht="13.8" customHeight="1" x14ac:dyDescent="0.25">
      <c r="A38" s="79"/>
      <c r="B38" s="35"/>
      <c r="C38" s="102"/>
      <c r="D38" s="103"/>
      <c r="E38" s="103"/>
      <c r="F38" s="104"/>
      <c r="G38" s="70"/>
      <c r="H38" s="146"/>
      <c r="I38" s="70"/>
      <c r="J38" s="95"/>
      <c r="K38" s="95"/>
      <c r="L38" s="152"/>
      <c r="M38" s="152"/>
      <c r="N38" s="154"/>
    </row>
    <row r="39" spans="1:14" ht="13.8" customHeight="1" x14ac:dyDescent="0.25">
      <c r="A39" s="77">
        <v>5</v>
      </c>
      <c r="B39" s="33" t="s">
        <v>25</v>
      </c>
      <c r="C39" s="96"/>
      <c r="D39" s="97"/>
      <c r="E39" s="97"/>
      <c r="F39" s="98"/>
      <c r="G39" s="68">
        <v>388</v>
      </c>
      <c r="H39" s="144"/>
      <c r="I39" s="68" t="s">
        <v>39</v>
      </c>
      <c r="J39" s="95">
        <v>86</v>
      </c>
      <c r="K39" s="95" t="s">
        <v>43</v>
      </c>
      <c r="L39" s="152">
        <v>474</v>
      </c>
      <c r="M39" s="152" t="s">
        <v>40</v>
      </c>
      <c r="N39" s="154"/>
    </row>
    <row r="40" spans="1:14" ht="13.8" customHeight="1" x14ac:dyDescent="0.25">
      <c r="A40" s="78"/>
      <c r="B40" s="34"/>
      <c r="C40" s="99"/>
      <c r="D40" s="100"/>
      <c r="E40" s="100"/>
      <c r="F40" s="101"/>
      <c r="G40" s="69"/>
      <c r="H40" s="145"/>
      <c r="I40" s="69"/>
      <c r="J40" s="95"/>
      <c r="K40" s="95"/>
      <c r="L40" s="152"/>
      <c r="M40" s="152"/>
      <c r="N40" s="154"/>
    </row>
    <row r="41" spans="1:14" ht="13.8" customHeight="1" x14ac:dyDescent="0.25">
      <c r="A41" s="78"/>
      <c r="B41" s="34"/>
      <c r="C41" s="99"/>
      <c r="D41" s="100"/>
      <c r="E41" s="100"/>
      <c r="F41" s="101"/>
      <c r="G41" s="69"/>
      <c r="H41" s="145"/>
      <c r="I41" s="69"/>
      <c r="J41" s="95"/>
      <c r="K41" s="95"/>
      <c r="L41" s="152"/>
      <c r="M41" s="152"/>
      <c r="N41" s="154"/>
    </row>
    <row r="42" spans="1:14" ht="13.8" customHeight="1" x14ac:dyDescent="0.25">
      <c r="A42" s="78"/>
      <c r="B42" s="34"/>
      <c r="C42" s="99"/>
      <c r="D42" s="100"/>
      <c r="E42" s="100"/>
      <c r="F42" s="101"/>
      <c r="G42" s="69"/>
      <c r="H42" s="145"/>
      <c r="I42" s="69"/>
      <c r="J42" s="95"/>
      <c r="K42" s="95"/>
      <c r="L42" s="152"/>
      <c r="M42" s="152"/>
      <c r="N42" s="154"/>
    </row>
    <row r="43" spans="1:14" ht="13.8" customHeight="1" x14ac:dyDescent="0.25">
      <c r="A43" s="78"/>
      <c r="B43" s="34"/>
      <c r="C43" s="99"/>
      <c r="D43" s="100"/>
      <c r="E43" s="100"/>
      <c r="F43" s="101"/>
      <c r="G43" s="69"/>
      <c r="H43" s="145"/>
      <c r="I43" s="69"/>
      <c r="J43" s="95"/>
      <c r="K43" s="95"/>
      <c r="L43" s="152"/>
      <c r="M43" s="152"/>
      <c r="N43" s="154"/>
    </row>
    <row r="44" spans="1:14" ht="13.8" customHeight="1" x14ac:dyDescent="0.25">
      <c r="A44" s="78"/>
      <c r="B44" s="34"/>
      <c r="C44" s="99"/>
      <c r="D44" s="100"/>
      <c r="E44" s="100"/>
      <c r="F44" s="101"/>
      <c r="G44" s="69"/>
      <c r="H44" s="145"/>
      <c r="I44" s="69"/>
      <c r="J44" s="95"/>
      <c r="K44" s="95"/>
      <c r="L44" s="152"/>
      <c r="M44" s="152"/>
      <c r="N44" s="154"/>
    </row>
    <row r="45" spans="1:14" ht="13.8" customHeight="1" x14ac:dyDescent="0.25">
      <c r="A45" s="78"/>
      <c r="B45" s="34"/>
      <c r="C45" s="99"/>
      <c r="D45" s="100"/>
      <c r="E45" s="100"/>
      <c r="F45" s="101"/>
      <c r="G45" s="69"/>
      <c r="H45" s="145"/>
      <c r="I45" s="69"/>
      <c r="J45" s="95"/>
      <c r="K45" s="95"/>
      <c r="L45" s="152"/>
      <c r="M45" s="152"/>
      <c r="N45" s="154"/>
    </row>
    <row r="46" spans="1:14" ht="13.8" customHeight="1" x14ac:dyDescent="0.25">
      <c r="A46" s="79"/>
      <c r="B46" s="35"/>
      <c r="C46" s="102"/>
      <c r="D46" s="103"/>
      <c r="E46" s="103"/>
      <c r="F46" s="104"/>
      <c r="G46" s="70"/>
      <c r="H46" s="146"/>
      <c r="I46" s="70"/>
      <c r="J46" s="95"/>
      <c r="K46" s="95"/>
      <c r="L46" s="152"/>
      <c r="M46" s="152"/>
      <c r="N46" s="154"/>
    </row>
    <row r="47" spans="1:14" ht="13.8" customHeight="1" x14ac:dyDescent="0.25">
      <c r="A47" s="77">
        <v>6</v>
      </c>
      <c r="B47" s="33" t="s">
        <v>15</v>
      </c>
      <c r="C47" s="96"/>
      <c r="D47" s="97"/>
      <c r="E47" s="97"/>
      <c r="F47" s="98"/>
      <c r="G47" s="68">
        <v>485</v>
      </c>
      <c r="H47" s="144"/>
      <c r="I47" s="68" t="s">
        <v>35</v>
      </c>
      <c r="J47" s="95">
        <v>349</v>
      </c>
      <c r="K47" s="95" t="s">
        <v>37</v>
      </c>
      <c r="L47" s="152">
        <v>834</v>
      </c>
      <c r="M47" s="152" t="s">
        <v>36</v>
      </c>
      <c r="N47" s="154"/>
    </row>
    <row r="48" spans="1:14" ht="13.8" customHeight="1" x14ac:dyDescent="0.25">
      <c r="A48" s="78"/>
      <c r="B48" s="34"/>
      <c r="C48" s="99"/>
      <c r="D48" s="100"/>
      <c r="E48" s="100"/>
      <c r="F48" s="101"/>
      <c r="G48" s="69"/>
      <c r="H48" s="145"/>
      <c r="I48" s="69"/>
      <c r="J48" s="95"/>
      <c r="K48" s="95"/>
      <c r="L48" s="152"/>
      <c r="M48" s="152"/>
      <c r="N48" s="154"/>
    </row>
    <row r="49" spans="1:14" ht="13.8" customHeight="1" x14ac:dyDescent="0.25">
      <c r="A49" s="78"/>
      <c r="B49" s="34"/>
      <c r="C49" s="99"/>
      <c r="D49" s="100"/>
      <c r="E49" s="100"/>
      <c r="F49" s="101"/>
      <c r="G49" s="69"/>
      <c r="H49" s="145"/>
      <c r="I49" s="69"/>
      <c r="J49" s="95"/>
      <c r="K49" s="95"/>
      <c r="L49" s="152"/>
      <c r="M49" s="152"/>
      <c r="N49" s="154"/>
    </row>
    <row r="50" spans="1:14" ht="13.8" customHeight="1" x14ac:dyDescent="0.25">
      <c r="A50" s="78"/>
      <c r="B50" s="34"/>
      <c r="C50" s="99"/>
      <c r="D50" s="100"/>
      <c r="E50" s="100"/>
      <c r="F50" s="101"/>
      <c r="G50" s="69"/>
      <c r="H50" s="145"/>
      <c r="I50" s="69"/>
      <c r="J50" s="95"/>
      <c r="K50" s="95"/>
      <c r="L50" s="152"/>
      <c r="M50" s="152"/>
      <c r="N50" s="154"/>
    </row>
    <row r="51" spans="1:14" ht="13.8" customHeight="1" x14ac:dyDescent="0.25">
      <c r="A51" s="78"/>
      <c r="B51" s="34"/>
      <c r="C51" s="99"/>
      <c r="D51" s="100"/>
      <c r="E51" s="100"/>
      <c r="F51" s="101"/>
      <c r="G51" s="69"/>
      <c r="H51" s="145"/>
      <c r="I51" s="69"/>
      <c r="J51" s="95"/>
      <c r="K51" s="95"/>
      <c r="L51" s="152"/>
      <c r="M51" s="152"/>
      <c r="N51" s="154"/>
    </row>
    <row r="52" spans="1:14" ht="13.8" customHeight="1" x14ac:dyDescent="0.25">
      <c r="A52" s="78"/>
      <c r="B52" s="34"/>
      <c r="C52" s="99"/>
      <c r="D52" s="100"/>
      <c r="E52" s="100"/>
      <c r="F52" s="101"/>
      <c r="G52" s="69"/>
      <c r="H52" s="145"/>
      <c r="I52" s="69"/>
      <c r="J52" s="95"/>
      <c r="K52" s="95"/>
      <c r="L52" s="152"/>
      <c r="M52" s="152"/>
      <c r="N52" s="154"/>
    </row>
    <row r="53" spans="1:14" ht="13.8" customHeight="1" x14ac:dyDescent="0.25">
      <c r="A53" s="78"/>
      <c r="B53" s="34"/>
      <c r="C53" s="99"/>
      <c r="D53" s="100"/>
      <c r="E53" s="100"/>
      <c r="F53" s="101"/>
      <c r="G53" s="69"/>
      <c r="H53" s="145"/>
      <c r="I53" s="69"/>
      <c r="J53" s="95"/>
      <c r="K53" s="95"/>
      <c r="L53" s="152"/>
      <c r="M53" s="152"/>
      <c r="N53" s="154"/>
    </row>
    <row r="54" spans="1:14" ht="13.8" customHeight="1" x14ac:dyDescent="0.25">
      <c r="A54" s="79"/>
      <c r="B54" s="35"/>
      <c r="C54" s="102"/>
      <c r="D54" s="103"/>
      <c r="E54" s="103"/>
      <c r="F54" s="104"/>
      <c r="G54" s="70"/>
      <c r="H54" s="146"/>
      <c r="I54" s="70"/>
      <c r="J54" s="95"/>
      <c r="K54" s="95"/>
      <c r="L54" s="152"/>
      <c r="M54" s="152"/>
      <c r="N54" s="154"/>
    </row>
    <row r="55" spans="1:14" ht="13.8" customHeight="1" x14ac:dyDescent="0.25">
      <c r="A55" s="77">
        <v>7</v>
      </c>
      <c r="B55" s="33" t="s">
        <v>16</v>
      </c>
      <c r="C55" s="96"/>
      <c r="D55" s="97"/>
      <c r="E55" s="97"/>
      <c r="F55" s="98"/>
      <c r="G55" s="68">
        <v>298</v>
      </c>
      <c r="H55" s="144"/>
      <c r="I55" s="68" t="s">
        <v>42</v>
      </c>
      <c r="J55" s="95">
        <v>128</v>
      </c>
      <c r="K55" s="95" t="s">
        <v>41</v>
      </c>
      <c r="L55" s="152">
        <v>426</v>
      </c>
      <c r="M55" s="152" t="s">
        <v>41</v>
      </c>
      <c r="N55" s="154"/>
    </row>
    <row r="56" spans="1:14" ht="13.8" customHeight="1" x14ac:dyDescent="0.25">
      <c r="A56" s="78"/>
      <c r="B56" s="34"/>
      <c r="C56" s="99"/>
      <c r="D56" s="100"/>
      <c r="E56" s="100"/>
      <c r="F56" s="101"/>
      <c r="G56" s="69"/>
      <c r="H56" s="145"/>
      <c r="I56" s="69"/>
      <c r="J56" s="95"/>
      <c r="K56" s="95"/>
      <c r="L56" s="152"/>
      <c r="M56" s="152"/>
      <c r="N56" s="154"/>
    </row>
    <row r="57" spans="1:14" ht="13.8" customHeight="1" x14ac:dyDescent="0.25">
      <c r="A57" s="78"/>
      <c r="B57" s="34"/>
      <c r="C57" s="99"/>
      <c r="D57" s="100"/>
      <c r="E57" s="100"/>
      <c r="F57" s="101"/>
      <c r="G57" s="69"/>
      <c r="H57" s="145"/>
      <c r="I57" s="69"/>
      <c r="J57" s="95"/>
      <c r="K57" s="95"/>
      <c r="L57" s="152"/>
      <c r="M57" s="152"/>
      <c r="N57" s="154"/>
    </row>
    <row r="58" spans="1:14" ht="13.8" customHeight="1" x14ac:dyDescent="0.25">
      <c r="A58" s="78"/>
      <c r="B58" s="34"/>
      <c r="C58" s="99"/>
      <c r="D58" s="100"/>
      <c r="E58" s="100"/>
      <c r="F58" s="101"/>
      <c r="G58" s="69"/>
      <c r="H58" s="145"/>
      <c r="I58" s="69"/>
      <c r="J58" s="95"/>
      <c r="K58" s="95"/>
      <c r="L58" s="152"/>
      <c r="M58" s="152"/>
      <c r="N58" s="154"/>
    </row>
    <row r="59" spans="1:14" ht="13.8" customHeight="1" x14ac:dyDescent="0.25">
      <c r="A59" s="78"/>
      <c r="B59" s="34"/>
      <c r="C59" s="99"/>
      <c r="D59" s="100"/>
      <c r="E59" s="100"/>
      <c r="F59" s="101"/>
      <c r="G59" s="69"/>
      <c r="H59" s="145"/>
      <c r="I59" s="69"/>
      <c r="J59" s="95"/>
      <c r="K59" s="95"/>
      <c r="L59" s="152"/>
      <c r="M59" s="152"/>
      <c r="N59" s="154"/>
    </row>
    <row r="60" spans="1:14" ht="13.8" customHeight="1" x14ac:dyDescent="0.25">
      <c r="A60" s="78"/>
      <c r="B60" s="34"/>
      <c r="C60" s="99"/>
      <c r="D60" s="100"/>
      <c r="E60" s="100"/>
      <c r="F60" s="101"/>
      <c r="G60" s="69"/>
      <c r="H60" s="145"/>
      <c r="I60" s="69"/>
      <c r="J60" s="95"/>
      <c r="K60" s="95"/>
      <c r="L60" s="152"/>
      <c r="M60" s="152"/>
      <c r="N60" s="154"/>
    </row>
    <row r="61" spans="1:14" ht="13.8" customHeight="1" x14ac:dyDescent="0.25">
      <c r="A61" s="78"/>
      <c r="B61" s="34"/>
      <c r="C61" s="99"/>
      <c r="D61" s="100"/>
      <c r="E61" s="100"/>
      <c r="F61" s="101"/>
      <c r="G61" s="69"/>
      <c r="H61" s="145"/>
      <c r="I61" s="69"/>
      <c r="J61" s="95"/>
      <c r="K61" s="95"/>
      <c r="L61" s="152"/>
      <c r="M61" s="152"/>
      <c r="N61" s="154"/>
    </row>
    <row r="62" spans="1:14" ht="13.8" customHeight="1" x14ac:dyDescent="0.25">
      <c r="A62" s="79"/>
      <c r="B62" s="35"/>
      <c r="C62" s="102"/>
      <c r="D62" s="103"/>
      <c r="E62" s="103"/>
      <c r="F62" s="104"/>
      <c r="G62" s="70"/>
      <c r="H62" s="146"/>
      <c r="I62" s="70"/>
      <c r="J62" s="95"/>
      <c r="K62" s="95"/>
      <c r="L62" s="152"/>
      <c r="M62" s="152"/>
      <c r="N62" s="154"/>
    </row>
    <row r="63" spans="1:14" ht="13.8" customHeight="1" x14ac:dyDescent="0.25">
      <c r="A63" s="77">
        <v>8</v>
      </c>
      <c r="B63" s="33" t="s">
        <v>32</v>
      </c>
      <c r="C63" s="96"/>
      <c r="D63" s="97"/>
      <c r="E63" s="97"/>
      <c r="F63" s="98"/>
      <c r="G63" s="68">
        <v>461</v>
      </c>
      <c r="H63" s="144"/>
      <c r="I63" s="68" t="s">
        <v>37</v>
      </c>
      <c r="J63" s="95">
        <v>361</v>
      </c>
      <c r="K63" s="147" t="s">
        <v>36</v>
      </c>
      <c r="L63" s="152">
        <v>822</v>
      </c>
      <c r="M63" s="152" t="s">
        <v>37</v>
      </c>
      <c r="N63" s="154"/>
    </row>
    <row r="64" spans="1:14" ht="13.8" customHeight="1" x14ac:dyDescent="0.25">
      <c r="A64" s="78"/>
      <c r="B64" s="34"/>
      <c r="C64" s="99"/>
      <c r="D64" s="100"/>
      <c r="E64" s="100"/>
      <c r="F64" s="101"/>
      <c r="G64" s="69"/>
      <c r="H64" s="145"/>
      <c r="I64" s="69"/>
      <c r="J64" s="95"/>
      <c r="K64" s="148"/>
      <c r="L64" s="152"/>
      <c r="M64" s="152"/>
      <c r="N64" s="154"/>
    </row>
    <row r="65" spans="1:14" ht="13.8" customHeight="1" x14ac:dyDescent="0.25">
      <c r="A65" s="78"/>
      <c r="B65" s="34"/>
      <c r="C65" s="99"/>
      <c r="D65" s="100"/>
      <c r="E65" s="100"/>
      <c r="F65" s="101"/>
      <c r="G65" s="69"/>
      <c r="H65" s="145"/>
      <c r="I65" s="69"/>
      <c r="J65" s="95"/>
      <c r="K65" s="148"/>
      <c r="L65" s="152"/>
      <c r="M65" s="152"/>
      <c r="N65" s="154"/>
    </row>
    <row r="66" spans="1:14" ht="13.8" customHeight="1" x14ac:dyDescent="0.25">
      <c r="A66" s="78"/>
      <c r="B66" s="34"/>
      <c r="C66" s="99"/>
      <c r="D66" s="100"/>
      <c r="E66" s="100"/>
      <c r="F66" s="101"/>
      <c r="G66" s="69"/>
      <c r="H66" s="145"/>
      <c r="I66" s="69"/>
      <c r="J66" s="95"/>
      <c r="K66" s="148"/>
      <c r="L66" s="152"/>
      <c r="M66" s="152"/>
      <c r="N66" s="154"/>
    </row>
    <row r="67" spans="1:14" ht="13.8" customHeight="1" x14ac:dyDescent="0.25">
      <c r="A67" s="78"/>
      <c r="B67" s="34"/>
      <c r="C67" s="99"/>
      <c r="D67" s="100"/>
      <c r="E67" s="100"/>
      <c r="F67" s="101"/>
      <c r="G67" s="69"/>
      <c r="H67" s="145"/>
      <c r="I67" s="69"/>
      <c r="J67" s="95"/>
      <c r="K67" s="148"/>
      <c r="L67" s="152"/>
      <c r="M67" s="152"/>
      <c r="N67" s="154"/>
    </row>
    <row r="68" spans="1:14" ht="13.8" customHeight="1" x14ac:dyDescent="0.25">
      <c r="A68" s="78"/>
      <c r="B68" s="34"/>
      <c r="C68" s="99"/>
      <c r="D68" s="100"/>
      <c r="E68" s="100"/>
      <c r="F68" s="101"/>
      <c r="G68" s="69"/>
      <c r="H68" s="145"/>
      <c r="I68" s="69"/>
      <c r="J68" s="95"/>
      <c r="K68" s="148"/>
      <c r="L68" s="152"/>
      <c r="M68" s="152"/>
      <c r="N68" s="154"/>
    </row>
    <row r="69" spans="1:14" ht="13.8" customHeight="1" x14ac:dyDescent="0.25">
      <c r="A69" s="78"/>
      <c r="B69" s="34"/>
      <c r="C69" s="99"/>
      <c r="D69" s="100"/>
      <c r="E69" s="100"/>
      <c r="F69" s="101"/>
      <c r="G69" s="69"/>
      <c r="H69" s="145"/>
      <c r="I69" s="69"/>
      <c r="J69" s="95"/>
      <c r="K69" s="148"/>
      <c r="L69" s="152"/>
      <c r="M69" s="152"/>
      <c r="N69" s="154"/>
    </row>
    <row r="70" spans="1:14" ht="13.8" customHeight="1" x14ac:dyDescent="0.25">
      <c r="A70" s="79"/>
      <c r="B70" s="35"/>
      <c r="C70" s="102"/>
      <c r="D70" s="103"/>
      <c r="E70" s="103"/>
      <c r="F70" s="104"/>
      <c r="G70" s="70"/>
      <c r="H70" s="146"/>
      <c r="I70" s="70"/>
      <c r="J70" s="95"/>
      <c r="K70" s="149"/>
      <c r="L70" s="152"/>
      <c r="M70" s="152"/>
      <c r="N70" s="154"/>
    </row>
    <row r="71" spans="1:14" ht="13.8" customHeight="1" x14ac:dyDescent="0.25">
      <c r="A71" s="77">
        <v>9</v>
      </c>
      <c r="B71" s="33" t="s">
        <v>17</v>
      </c>
      <c r="C71" s="96"/>
      <c r="D71" s="97"/>
      <c r="E71" s="97"/>
      <c r="F71" s="98"/>
      <c r="G71" s="68">
        <v>380</v>
      </c>
      <c r="H71" s="144"/>
      <c r="I71" s="68" t="s">
        <v>40</v>
      </c>
      <c r="J71" s="95">
        <v>297</v>
      </c>
      <c r="K71" s="147" t="s">
        <v>39</v>
      </c>
      <c r="L71" s="155">
        <v>677</v>
      </c>
      <c r="M71" s="152" t="s">
        <v>39</v>
      </c>
      <c r="N71" s="154"/>
    </row>
    <row r="72" spans="1:14" ht="13.8" customHeight="1" x14ac:dyDescent="0.25">
      <c r="A72" s="78"/>
      <c r="B72" s="34"/>
      <c r="C72" s="99"/>
      <c r="D72" s="100"/>
      <c r="E72" s="100"/>
      <c r="F72" s="101"/>
      <c r="G72" s="69"/>
      <c r="H72" s="145"/>
      <c r="I72" s="69"/>
      <c r="J72" s="95"/>
      <c r="K72" s="148"/>
      <c r="L72" s="156"/>
      <c r="M72" s="152"/>
      <c r="N72" s="154"/>
    </row>
    <row r="73" spans="1:14" ht="13.8" customHeight="1" x14ac:dyDescent="0.25">
      <c r="A73" s="78"/>
      <c r="B73" s="34"/>
      <c r="C73" s="99"/>
      <c r="D73" s="100"/>
      <c r="E73" s="100"/>
      <c r="F73" s="101"/>
      <c r="G73" s="69"/>
      <c r="H73" s="145"/>
      <c r="I73" s="69"/>
      <c r="J73" s="95"/>
      <c r="K73" s="148"/>
      <c r="L73" s="156"/>
      <c r="M73" s="152"/>
      <c r="N73" s="154"/>
    </row>
    <row r="74" spans="1:14" ht="13.8" customHeight="1" x14ac:dyDescent="0.25">
      <c r="A74" s="78"/>
      <c r="B74" s="34"/>
      <c r="C74" s="99"/>
      <c r="D74" s="100"/>
      <c r="E74" s="100"/>
      <c r="F74" s="101"/>
      <c r="G74" s="69"/>
      <c r="H74" s="145"/>
      <c r="I74" s="69"/>
      <c r="J74" s="95"/>
      <c r="K74" s="148"/>
      <c r="L74" s="156"/>
      <c r="M74" s="152"/>
      <c r="N74" s="154"/>
    </row>
    <row r="75" spans="1:14" ht="13.8" customHeight="1" x14ac:dyDescent="0.25">
      <c r="A75" s="78"/>
      <c r="B75" s="34"/>
      <c r="C75" s="99"/>
      <c r="D75" s="100"/>
      <c r="E75" s="100"/>
      <c r="F75" s="101"/>
      <c r="G75" s="69"/>
      <c r="H75" s="145"/>
      <c r="I75" s="69"/>
      <c r="J75" s="95"/>
      <c r="K75" s="148"/>
      <c r="L75" s="156"/>
      <c r="M75" s="152"/>
      <c r="N75" s="154"/>
    </row>
    <row r="76" spans="1:14" ht="13.8" customHeight="1" x14ac:dyDescent="0.25">
      <c r="A76" s="78"/>
      <c r="B76" s="34"/>
      <c r="C76" s="99"/>
      <c r="D76" s="100"/>
      <c r="E76" s="100"/>
      <c r="F76" s="101"/>
      <c r="G76" s="69"/>
      <c r="H76" s="145"/>
      <c r="I76" s="69"/>
      <c r="J76" s="95"/>
      <c r="K76" s="148"/>
      <c r="L76" s="156"/>
      <c r="M76" s="152"/>
      <c r="N76" s="154"/>
    </row>
    <row r="77" spans="1:14" ht="13.8" customHeight="1" x14ac:dyDescent="0.25">
      <c r="A77" s="78"/>
      <c r="B77" s="34"/>
      <c r="C77" s="99"/>
      <c r="D77" s="100"/>
      <c r="E77" s="100"/>
      <c r="F77" s="101"/>
      <c r="G77" s="69"/>
      <c r="H77" s="145"/>
      <c r="I77" s="69"/>
      <c r="J77" s="95"/>
      <c r="K77" s="148"/>
      <c r="L77" s="156"/>
      <c r="M77" s="152"/>
      <c r="N77" s="154"/>
    </row>
    <row r="78" spans="1:14" ht="13.8" customHeight="1" x14ac:dyDescent="0.25">
      <c r="A78" s="79"/>
      <c r="B78" s="35"/>
      <c r="C78" s="102"/>
      <c r="D78" s="103"/>
      <c r="E78" s="103"/>
      <c r="F78" s="104"/>
      <c r="G78" s="70"/>
      <c r="H78" s="146"/>
      <c r="I78" s="70"/>
      <c r="J78" s="95"/>
      <c r="K78" s="149"/>
      <c r="L78" s="157"/>
      <c r="M78" s="152"/>
      <c r="N78" s="154"/>
    </row>
    <row r="79" spans="1:14" ht="13.8" customHeight="1" x14ac:dyDescent="0.25">
      <c r="A79" s="77">
        <v>10</v>
      </c>
      <c r="B79" s="33" t="s">
        <v>18</v>
      </c>
      <c r="C79" s="96"/>
      <c r="D79" s="97"/>
      <c r="E79" s="97"/>
      <c r="F79" s="98"/>
      <c r="G79" s="68"/>
      <c r="H79" s="144"/>
      <c r="I79" s="68"/>
      <c r="J79" s="95"/>
      <c r="K79" s="147"/>
      <c r="L79" s="155"/>
      <c r="M79" s="152"/>
      <c r="N79" s="154"/>
    </row>
    <row r="80" spans="1:14" ht="13.8" customHeight="1" x14ac:dyDescent="0.25">
      <c r="A80" s="78"/>
      <c r="B80" s="34"/>
      <c r="C80" s="99"/>
      <c r="D80" s="100"/>
      <c r="E80" s="100"/>
      <c r="F80" s="101"/>
      <c r="G80" s="69"/>
      <c r="H80" s="145"/>
      <c r="I80" s="69"/>
      <c r="J80" s="95"/>
      <c r="K80" s="148"/>
      <c r="L80" s="156"/>
      <c r="M80" s="152"/>
      <c r="N80" s="154"/>
    </row>
    <row r="81" spans="1:14" ht="13.8" customHeight="1" x14ac:dyDescent="0.25">
      <c r="A81" s="78"/>
      <c r="B81" s="34"/>
      <c r="C81" s="99"/>
      <c r="D81" s="100"/>
      <c r="E81" s="100"/>
      <c r="F81" s="101"/>
      <c r="G81" s="69"/>
      <c r="H81" s="145"/>
      <c r="I81" s="69"/>
      <c r="J81" s="95"/>
      <c r="K81" s="148"/>
      <c r="L81" s="156"/>
      <c r="M81" s="152"/>
      <c r="N81" s="154"/>
    </row>
    <row r="82" spans="1:14" ht="13.8" customHeight="1" x14ac:dyDescent="0.25">
      <c r="A82" s="78"/>
      <c r="B82" s="34"/>
      <c r="C82" s="99"/>
      <c r="D82" s="100"/>
      <c r="E82" s="100"/>
      <c r="F82" s="101"/>
      <c r="G82" s="69"/>
      <c r="H82" s="145"/>
      <c r="I82" s="69"/>
      <c r="J82" s="95"/>
      <c r="K82" s="148"/>
      <c r="L82" s="156"/>
      <c r="M82" s="152"/>
      <c r="N82" s="154"/>
    </row>
    <row r="83" spans="1:14" ht="13.8" customHeight="1" x14ac:dyDescent="0.25">
      <c r="A83" s="78"/>
      <c r="B83" s="34"/>
      <c r="C83" s="99"/>
      <c r="D83" s="100"/>
      <c r="E83" s="100"/>
      <c r="F83" s="101"/>
      <c r="G83" s="69"/>
      <c r="H83" s="145"/>
      <c r="I83" s="69"/>
      <c r="J83" s="95"/>
      <c r="K83" s="148"/>
      <c r="L83" s="156"/>
      <c r="M83" s="152"/>
      <c r="N83" s="154"/>
    </row>
    <row r="84" spans="1:14" ht="13.8" customHeight="1" x14ac:dyDescent="0.25">
      <c r="A84" s="78"/>
      <c r="B84" s="34"/>
      <c r="C84" s="99"/>
      <c r="D84" s="100"/>
      <c r="E84" s="100"/>
      <c r="F84" s="101"/>
      <c r="G84" s="69"/>
      <c r="H84" s="145"/>
      <c r="I84" s="69"/>
      <c r="J84" s="95"/>
      <c r="K84" s="148"/>
      <c r="L84" s="156"/>
      <c r="M84" s="152"/>
      <c r="N84" s="154"/>
    </row>
    <row r="85" spans="1:14" ht="13.8" customHeight="1" x14ac:dyDescent="0.25">
      <c r="A85" s="78"/>
      <c r="B85" s="34"/>
      <c r="C85" s="99"/>
      <c r="D85" s="100"/>
      <c r="E85" s="100"/>
      <c r="F85" s="101"/>
      <c r="G85" s="69"/>
      <c r="H85" s="145"/>
      <c r="I85" s="69"/>
      <c r="J85" s="95"/>
      <c r="K85" s="148"/>
      <c r="L85" s="156"/>
      <c r="M85" s="152"/>
      <c r="N85" s="154"/>
    </row>
    <row r="86" spans="1:14" ht="13.8" customHeight="1" x14ac:dyDescent="0.25">
      <c r="A86" s="79"/>
      <c r="B86" s="35"/>
      <c r="C86" s="102"/>
      <c r="D86" s="103"/>
      <c r="E86" s="103"/>
      <c r="F86" s="104"/>
      <c r="G86" s="70"/>
      <c r="H86" s="146"/>
      <c r="I86" s="70"/>
      <c r="J86" s="95"/>
      <c r="K86" s="149"/>
      <c r="L86" s="157"/>
      <c r="M86" s="152"/>
      <c r="N86" s="154"/>
    </row>
    <row r="87" spans="1:14" ht="13.8" customHeight="1" x14ac:dyDescent="0.25">
      <c r="A87" s="77">
        <v>11</v>
      </c>
      <c r="B87" s="114" t="s">
        <v>22</v>
      </c>
      <c r="C87" s="96"/>
      <c r="D87" s="97"/>
      <c r="E87" s="97"/>
      <c r="F87" s="98"/>
      <c r="G87" s="68">
        <v>255</v>
      </c>
      <c r="H87" s="144"/>
      <c r="I87" s="68" t="s">
        <v>43</v>
      </c>
      <c r="J87" s="95">
        <v>171</v>
      </c>
      <c r="K87" s="147" t="s">
        <v>40</v>
      </c>
      <c r="L87" s="155">
        <v>426</v>
      </c>
      <c r="M87" s="152" t="s">
        <v>42</v>
      </c>
      <c r="N87" s="154"/>
    </row>
    <row r="88" spans="1:14" ht="13.8" customHeight="1" x14ac:dyDescent="0.25">
      <c r="A88" s="78"/>
      <c r="B88" s="115"/>
      <c r="C88" s="99"/>
      <c r="D88" s="100"/>
      <c r="E88" s="100"/>
      <c r="F88" s="101"/>
      <c r="G88" s="69"/>
      <c r="H88" s="145"/>
      <c r="I88" s="69"/>
      <c r="J88" s="95"/>
      <c r="K88" s="148"/>
      <c r="L88" s="156"/>
      <c r="M88" s="152"/>
      <c r="N88" s="154"/>
    </row>
    <row r="89" spans="1:14" ht="13.8" customHeight="1" x14ac:dyDescent="0.25">
      <c r="A89" s="78"/>
      <c r="B89" s="115"/>
      <c r="C89" s="99"/>
      <c r="D89" s="100"/>
      <c r="E89" s="100"/>
      <c r="F89" s="101"/>
      <c r="G89" s="69"/>
      <c r="H89" s="145"/>
      <c r="I89" s="69"/>
      <c r="J89" s="95"/>
      <c r="K89" s="148"/>
      <c r="L89" s="156"/>
      <c r="M89" s="152"/>
      <c r="N89" s="154"/>
    </row>
    <row r="90" spans="1:14" ht="13.8" customHeight="1" x14ac:dyDescent="0.25">
      <c r="A90" s="78"/>
      <c r="B90" s="115"/>
      <c r="C90" s="99"/>
      <c r="D90" s="100"/>
      <c r="E90" s="100"/>
      <c r="F90" s="101"/>
      <c r="G90" s="69"/>
      <c r="H90" s="145"/>
      <c r="I90" s="69"/>
      <c r="J90" s="95"/>
      <c r="K90" s="148"/>
      <c r="L90" s="156"/>
      <c r="M90" s="152"/>
      <c r="N90" s="154"/>
    </row>
    <row r="91" spans="1:14" ht="13.8" customHeight="1" x14ac:dyDescent="0.25">
      <c r="A91" s="78"/>
      <c r="B91" s="115"/>
      <c r="C91" s="99"/>
      <c r="D91" s="100"/>
      <c r="E91" s="100"/>
      <c r="F91" s="101"/>
      <c r="G91" s="69"/>
      <c r="H91" s="145"/>
      <c r="I91" s="69"/>
      <c r="J91" s="95"/>
      <c r="K91" s="148"/>
      <c r="L91" s="156"/>
      <c r="M91" s="152"/>
      <c r="N91" s="154"/>
    </row>
    <row r="92" spans="1:14" ht="13.8" customHeight="1" x14ac:dyDescent="0.25">
      <c r="A92" s="78"/>
      <c r="B92" s="115"/>
      <c r="C92" s="99"/>
      <c r="D92" s="100"/>
      <c r="E92" s="100"/>
      <c r="F92" s="101"/>
      <c r="G92" s="69"/>
      <c r="H92" s="145"/>
      <c r="I92" s="69"/>
      <c r="J92" s="95"/>
      <c r="K92" s="148"/>
      <c r="L92" s="156"/>
      <c r="M92" s="152"/>
      <c r="N92" s="154"/>
    </row>
    <row r="93" spans="1:14" ht="13.8" customHeight="1" x14ac:dyDescent="0.25">
      <c r="A93" s="78"/>
      <c r="B93" s="115"/>
      <c r="C93" s="99"/>
      <c r="D93" s="100"/>
      <c r="E93" s="100"/>
      <c r="F93" s="101"/>
      <c r="G93" s="69"/>
      <c r="H93" s="145"/>
      <c r="I93" s="69"/>
      <c r="J93" s="95"/>
      <c r="K93" s="148"/>
      <c r="L93" s="156"/>
      <c r="M93" s="152"/>
      <c r="N93" s="154"/>
    </row>
    <row r="94" spans="1:14" ht="13.8" customHeight="1" x14ac:dyDescent="0.25">
      <c r="A94" s="79"/>
      <c r="B94" s="116"/>
      <c r="C94" s="102"/>
      <c r="D94" s="103"/>
      <c r="E94" s="103"/>
      <c r="F94" s="104"/>
      <c r="G94" s="70"/>
      <c r="H94" s="146"/>
      <c r="I94" s="70"/>
      <c r="J94" s="95"/>
      <c r="K94" s="149"/>
      <c r="L94" s="157"/>
      <c r="M94" s="152"/>
      <c r="N94" s="154"/>
    </row>
    <row r="95" spans="1:14" ht="13.8" customHeight="1" x14ac:dyDescent="0.25">
      <c r="A95" s="77">
        <v>12</v>
      </c>
      <c r="B95" s="33" t="s">
        <v>23</v>
      </c>
      <c r="C95" s="96"/>
      <c r="D95" s="97"/>
      <c r="E95" s="97"/>
      <c r="F95" s="98"/>
      <c r="G95" s="68">
        <v>49</v>
      </c>
      <c r="H95" s="144"/>
      <c r="I95" s="68" t="s">
        <v>46</v>
      </c>
      <c r="J95" s="95"/>
      <c r="K95" s="147"/>
      <c r="L95" s="155">
        <v>49</v>
      </c>
      <c r="M95" s="152" t="s">
        <v>46</v>
      </c>
      <c r="N95" s="154"/>
    </row>
    <row r="96" spans="1:14" ht="13.8" customHeight="1" x14ac:dyDescent="0.25">
      <c r="A96" s="78"/>
      <c r="B96" s="34"/>
      <c r="C96" s="99"/>
      <c r="D96" s="100"/>
      <c r="E96" s="100"/>
      <c r="F96" s="101"/>
      <c r="G96" s="69"/>
      <c r="H96" s="145"/>
      <c r="I96" s="69"/>
      <c r="J96" s="95"/>
      <c r="K96" s="148"/>
      <c r="L96" s="156"/>
      <c r="M96" s="152"/>
      <c r="N96" s="154"/>
    </row>
    <row r="97" spans="1:14" ht="13.8" customHeight="1" x14ac:dyDescent="0.25">
      <c r="A97" s="78"/>
      <c r="B97" s="34"/>
      <c r="C97" s="99"/>
      <c r="D97" s="100"/>
      <c r="E97" s="100"/>
      <c r="F97" s="101"/>
      <c r="G97" s="69"/>
      <c r="H97" s="145"/>
      <c r="I97" s="69"/>
      <c r="J97" s="95"/>
      <c r="K97" s="148"/>
      <c r="L97" s="156"/>
      <c r="M97" s="152"/>
      <c r="N97" s="154"/>
    </row>
    <row r="98" spans="1:14" ht="13.8" customHeight="1" x14ac:dyDescent="0.25">
      <c r="A98" s="78"/>
      <c r="B98" s="34"/>
      <c r="C98" s="99"/>
      <c r="D98" s="100"/>
      <c r="E98" s="100"/>
      <c r="F98" s="101"/>
      <c r="G98" s="69"/>
      <c r="H98" s="145"/>
      <c r="I98" s="69"/>
      <c r="J98" s="95"/>
      <c r="K98" s="148"/>
      <c r="L98" s="156"/>
      <c r="M98" s="152"/>
      <c r="N98" s="154"/>
    </row>
    <row r="99" spans="1:14" ht="13.8" customHeight="1" x14ac:dyDescent="0.25">
      <c r="A99" s="78"/>
      <c r="B99" s="34"/>
      <c r="C99" s="99"/>
      <c r="D99" s="100"/>
      <c r="E99" s="100"/>
      <c r="F99" s="101"/>
      <c r="G99" s="69"/>
      <c r="H99" s="145"/>
      <c r="I99" s="69"/>
      <c r="J99" s="95"/>
      <c r="K99" s="148"/>
      <c r="L99" s="156"/>
      <c r="M99" s="152"/>
      <c r="N99" s="154"/>
    </row>
    <row r="100" spans="1:14" ht="13.8" customHeight="1" x14ac:dyDescent="0.25">
      <c r="A100" s="78"/>
      <c r="B100" s="34"/>
      <c r="C100" s="99"/>
      <c r="D100" s="100"/>
      <c r="E100" s="100"/>
      <c r="F100" s="101"/>
      <c r="G100" s="69"/>
      <c r="H100" s="145"/>
      <c r="I100" s="69"/>
      <c r="J100" s="95"/>
      <c r="K100" s="148"/>
      <c r="L100" s="156"/>
      <c r="M100" s="152"/>
      <c r="N100" s="154"/>
    </row>
    <row r="101" spans="1:14" ht="13.8" customHeight="1" x14ac:dyDescent="0.25">
      <c r="A101" s="78"/>
      <c r="B101" s="34"/>
      <c r="C101" s="99"/>
      <c r="D101" s="100"/>
      <c r="E101" s="100"/>
      <c r="F101" s="101"/>
      <c r="G101" s="69"/>
      <c r="H101" s="145"/>
      <c r="I101" s="69"/>
      <c r="J101" s="95"/>
      <c r="K101" s="148"/>
      <c r="L101" s="156"/>
      <c r="M101" s="152"/>
      <c r="N101" s="154"/>
    </row>
    <row r="102" spans="1:14" ht="13.8" customHeight="1" x14ac:dyDescent="0.25">
      <c r="A102" s="79"/>
      <c r="B102" s="35"/>
      <c r="C102" s="102"/>
      <c r="D102" s="103"/>
      <c r="E102" s="103"/>
      <c r="F102" s="104"/>
      <c r="G102" s="70"/>
      <c r="H102" s="146"/>
      <c r="I102" s="70"/>
      <c r="J102" s="95"/>
      <c r="K102" s="149"/>
      <c r="L102" s="157"/>
      <c r="M102" s="152"/>
      <c r="N102" s="154"/>
    </row>
    <row r="103" spans="1:14" ht="13.8" customHeight="1" x14ac:dyDescent="0.25">
      <c r="A103" s="77">
        <v>13</v>
      </c>
      <c r="B103" s="33" t="s">
        <v>28</v>
      </c>
      <c r="C103" s="96"/>
      <c r="D103" s="97"/>
      <c r="E103" s="97"/>
      <c r="F103" s="98"/>
      <c r="G103" s="68">
        <v>216</v>
      </c>
      <c r="H103" s="144"/>
      <c r="I103" s="68" t="s">
        <v>44</v>
      </c>
      <c r="J103" s="95">
        <v>119</v>
      </c>
      <c r="K103" s="147" t="s">
        <v>42</v>
      </c>
      <c r="L103" s="155">
        <v>335</v>
      </c>
      <c r="M103" s="152" t="s">
        <v>44</v>
      </c>
      <c r="N103" s="154"/>
    </row>
    <row r="104" spans="1:14" ht="13.8" customHeight="1" x14ac:dyDescent="0.25">
      <c r="A104" s="78"/>
      <c r="B104" s="34"/>
      <c r="C104" s="99"/>
      <c r="D104" s="100"/>
      <c r="E104" s="100"/>
      <c r="F104" s="101"/>
      <c r="G104" s="69"/>
      <c r="H104" s="145"/>
      <c r="I104" s="69"/>
      <c r="J104" s="95"/>
      <c r="K104" s="148"/>
      <c r="L104" s="156"/>
      <c r="M104" s="152"/>
      <c r="N104" s="154"/>
    </row>
    <row r="105" spans="1:14" ht="13.8" customHeight="1" x14ac:dyDescent="0.25">
      <c r="A105" s="78"/>
      <c r="B105" s="34"/>
      <c r="C105" s="99"/>
      <c r="D105" s="100"/>
      <c r="E105" s="100"/>
      <c r="F105" s="101"/>
      <c r="G105" s="69"/>
      <c r="H105" s="145"/>
      <c r="I105" s="69"/>
      <c r="J105" s="95"/>
      <c r="K105" s="148"/>
      <c r="L105" s="156"/>
      <c r="M105" s="152"/>
      <c r="N105" s="154"/>
    </row>
    <row r="106" spans="1:14" ht="13.8" customHeight="1" x14ac:dyDescent="0.25">
      <c r="A106" s="78"/>
      <c r="B106" s="34"/>
      <c r="C106" s="99"/>
      <c r="D106" s="100"/>
      <c r="E106" s="100"/>
      <c r="F106" s="101"/>
      <c r="G106" s="69"/>
      <c r="H106" s="145"/>
      <c r="I106" s="69"/>
      <c r="J106" s="95"/>
      <c r="K106" s="148"/>
      <c r="L106" s="156"/>
      <c r="M106" s="152"/>
      <c r="N106" s="154"/>
    </row>
    <row r="107" spans="1:14" ht="13.8" customHeight="1" x14ac:dyDescent="0.25">
      <c r="A107" s="78"/>
      <c r="B107" s="34"/>
      <c r="C107" s="99"/>
      <c r="D107" s="100"/>
      <c r="E107" s="100"/>
      <c r="F107" s="101"/>
      <c r="G107" s="69"/>
      <c r="H107" s="145"/>
      <c r="I107" s="69"/>
      <c r="J107" s="95"/>
      <c r="K107" s="148"/>
      <c r="L107" s="156"/>
      <c r="M107" s="152"/>
      <c r="N107" s="154"/>
    </row>
    <row r="108" spans="1:14" ht="13.8" customHeight="1" x14ac:dyDescent="0.25">
      <c r="A108" s="78"/>
      <c r="B108" s="34"/>
      <c r="C108" s="99"/>
      <c r="D108" s="100"/>
      <c r="E108" s="100"/>
      <c r="F108" s="101"/>
      <c r="G108" s="69"/>
      <c r="H108" s="145"/>
      <c r="I108" s="69"/>
      <c r="J108" s="95"/>
      <c r="K108" s="148"/>
      <c r="L108" s="156"/>
      <c r="M108" s="152"/>
      <c r="N108" s="154"/>
    </row>
    <row r="109" spans="1:14" ht="13.8" customHeight="1" x14ac:dyDescent="0.25">
      <c r="A109" s="78"/>
      <c r="B109" s="34"/>
      <c r="C109" s="99"/>
      <c r="D109" s="100"/>
      <c r="E109" s="100"/>
      <c r="F109" s="101"/>
      <c r="G109" s="69"/>
      <c r="H109" s="145"/>
      <c r="I109" s="69"/>
      <c r="J109" s="95"/>
      <c r="K109" s="148"/>
      <c r="L109" s="156"/>
      <c r="M109" s="152"/>
      <c r="N109" s="154"/>
    </row>
    <row r="110" spans="1:14" ht="13.8" customHeight="1" x14ac:dyDescent="0.25">
      <c r="A110" s="79"/>
      <c r="B110" s="35"/>
      <c r="C110" s="102"/>
      <c r="D110" s="103"/>
      <c r="E110" s="103"/>
      <c r="F110" s="104"/>
      <c r="G110" s="70"/>
      <c r="H110" s="146"/>
      <c r="I110" s="70"/>
      <c r="J110" s="95"/>
      <c r="K110" s="149"/>
      <c r="L110" s="157"/>
      <c r="M110" s="152"/>
      <c r="N110" s="154"/>
    </row>
    <row r="111" spans="1:14" ht="13.8" customHeight="1" x14ac:dyDescent="0.25">
      <c r="A111" s="77">
        <v>14</v>
      </c>
      <c r="B111" s="33" t="s">
        <v>29</v>
      </c>
      <c r="C111" s="96"/>
      <c r="D111" s="97"/>
      <c r="E111" s="97"/>
      <c r="F111" s="98"/>
      <c r="G111" s="68">
        <v>321</v>
      </c>
      <c r="H111" s="144"/>
      <c r="I111" s="68" t="s">
        <v>41</v>
      </c>
      <c r="J111" s="95">
        <v>42</v>
      </c>
      <c r="K111" s="147" t="s">
        <v>44</v>
      </c>
      <c r="L111" s="155">
        <v>363</v>
      </c>
      <c r="M111" s="152" t="s">
        <v>43</v>
      </c>
      <c r="N111" s="154"/>
    </row>
    <row r="112" spans="1:14" ht="13.8" customHeight="1" x14ac:dyDescent="0.25">
      <c r="A112" s="78"/>
      <c r="B112" s="34"/>
      <c r="C112" s="99"/>
      <c r="D112" s="100"/>
      <c r="E112" s="100"/>
      <c r="F112" s="101"/>
      <c r="G112" s="69"/>
      <c r="H112" s="145"/>
      <c r="I112" s="69"/>
      <c r="J112" s="95"/>
      <c r="K112" s="148"/>
      <c r="L112" s="156"/>
      <c r="M112" s="152"/>
      <c r="N112" s="154"/>
    </row>
    <row r="113" spans="1:14" ht="13.8" customHeight="1" x14ac:dyDescent="0.25">
      <c r="A113" s="78"/>
      <c r="B113" s="34"/>
      <c r="C113" s="99"/>
      <c r="D113" s="100"/>
      <c r="E113" s="100"/>
      <c r="F113" s="101"/>
      <c r="G113" s="69"/>
      <c r="H113" s="145"/>
      <c r="I113" s="69"/>
      <c r="J113" s="95"/>
      <c r="K113" s="148"/>
      <c r="L113" s="156"/>
      <c r="M113" s="152"/>
      <c r="N113" s="154"/>
    </row>
    <row r="114" spans="1:14" ht="13.8" customHeight="1" x14ac:dyDescent="0.25">
      <c r="A114" s="78"/>
      <c r="B114" s="34"/>
      <c r="C114" s="99"/>
      <c r="D114" s="100"/>
      <c r="E114" s="100"/>
      <c r="F114" s="101"/>
      <c r="G114" s="69"/>
      <c r="H114" s="145"/>
      <c r="I114" s="69"/>
      <c r="J114" s="95"/>
      <c r="K114" s="148"/>
      <c r="L114" s="156"/>
      <c r="M114" s="152"/>
      <c r="N114" s="154"/>
    </row>
    <row r="115" spans="1:14" ht="13.8" customHeight="1" x14ac:dyDescent="0.25">
      <c r="A115" s="78"/>
      <c r="B115" s="34"/>
      <c r="C115" s="99"/>
      <c r="D115" s="100"/>
      <c r="E115" s="100"/>
      <c r="F115" s="101"/>
      <c r="G115" s="69"/>
      <c r="H115" s="145"/>
      <c r="I115" s="69"/>
      <c r="J115" s="95"/>
      <c r="K115" s="148"/>
      <c r="L115" s="156"/>
      <c r="M115" s="152"/>
      <c r="N115" s="154"/>
    </row>
    <row r="116" spans="1:14" ht="13.8" customHeight="1" x14ac:dyDescent="0.25">
      <c r="A116" s="78"/>
      <c r="B116" s="34"/>
      <c r="C116" s="99"/>
      <c r="D116" s="100"/>
      <c r="E116" s="100"/>
      <c r="F116" s="101"/>
      <c r="G116" s="69"/>
      <c r="H116" s="145"/>
      <c r="I116" s="69"/>
      <c r="J116" s="95"/>
      <c r="K116" s="148"/>
      <c r="L116" s="156"/>
      <c r="M116" s="152"/>
      <c r="N116" s="154"/>
    </row>
    <row r="117" spans="1:14" ht="13.8" customHeight="1" x14ac:dyDescent="0.25">
      <c r="A117" s="78"/>
      <c r="B117" s="34"/>
      <c r="C117" s="99"/>
      <c r="D117" s="100"/>
      <c r="E117" s="100"/>
      <c r="F117" s="101"/>
      <c r="G117" s="69"/>
      <c r="H117" s="145"/>
      <c r="I117" s="69"/>
      <c r="J117" s="95"/>
      <c r="K117" s="148"/>
      <c r="L117" s="156"/>
      <c r="M117" s="152"/>
      <c r="N117" s="154"/>
    </row>
    <row r="118" spans="1:14" ht="13.8" customHeight="1" x14ac:dyDescent="0.25">
      <c r="A118" s="79"/>
      <c r="B118" s="35"/>
      <c r="C118" s="102"/>
      <c r="D118" s="103"/>
      <c r="E118" s="103"/>
      <c r="F118" s="104"/>
      <c r="G118" s="70"/>
      <c r="H118" s="146"/>
      <c r="I118" s="70"/>
      <c r="J118" s="95"/>
      <c r="K118" s="149"/>
      <c r="L118" s="157"/>
      <c r="M118" s="152"/>
      <c r="N118" s="154"/>
    </row>
  </sheetData>
  <mergeCells count="132">
    <mergeCell ref="L111:L118"/>
    <mergeCell ref="J111:J118"/>
    <mergeCell ref="M111:M118"/>
    <mergeCell ref="K7:K14"/>
    <mergeCell ref="L7:L14"/>
    <mergeCell ref="K23:K30"/>
    <mergeCell ref="L23:L30"/>
    <mergeCell ref="K39:K46"/>
    <mergeCell ref="K55:K62"/>
    <mergeCell ref="G111:H118"/>
    <mergeCell ref="I111:I118"/>
    <mergeCell ref="K111:K118"/>
    <mergeCell ref="M103:M110"/>
    <mergeCell ref="A111:A118"/>
    <mergeCell ref="B111:B118"/>
    <mergeCell ref="C111:F118"/>
    <mergeCell ref="I103:I110"/>
    <mergeCell ref="J103:J110"/>
    <mergeCell ref="G103:H110"/>
    <mergeCell ref="K103:K110"/>
    <mergeCell ref="L103:L110"/>
    <mergeCell ref="L95:L102"/>
    <mergeCell ref="J95:J102"/>
    <mergeCell ref="M95:M102"/>
    <mergeCell ref="A103:A110"/>
    <mergeCell ref="B103:B110"/>
    <mergeCell ref="C103:F110"/>
    <mergeCell ref="G95:H102"/>
    <mergeCell ref="I95:I102"/>
    <mergeCell ref="K95:K102"/>
    <mergeCell ref="M87:M94"/>
    <mergeCell ref="A95:A102"/>
    <mergeCell ref="B95:B102"/>
    <mergeCell ref="C95:F102"/>
    <mergeCell ref="I87:I94"/>
    <mergeCell ref="J87:J94"/>
    <mergeCell ref="G87:H94"/>
    <mergeCell ref="K87:K94"/>
    <mergeCell ref="L87:L94"/>
    <mergeCell ref="L79:L86"/>
    <mergeCell ref="J79:J86"/>
    <mergeCell ref="M79:M86"/>
    <mergeCell ref="A87:A94"/>
    <mergeCell ref="B87:B94"/>
    <mergeCell ref="C87:F94"/>
    <mergeCell ref="G79:H86"/>
    <mergeCell ref="I79:I86"/>
    <mergeCell ref="K79:K86"/>
    <mergeCell ref="M71:M78"/>
    <mergeCell ref="A79:A86"/>
    <mergeCell ref="B79:B86"/>
    <mergeCell ref="C79:F86"/>
    <mergeCell ref="I71:I78"/>
    <mergeCell ref="J71:J78"/>
    <mergeCell ref="G71:H78"/>
    <mergeCell ref="K71:K78"/>
    <mergeCell ref="L71:L78"/>
    <mergeCell ref="L63:L70"/>
    <mergeCell ref="J63:J70"/>
    <mergeCell ref="M63:M70"/>
    <mergeCell ref="A71:A78"/>
    <mergeCell ref="B71:B78"/>
    <mergeCell ref="C71:F78"/>
    <mergeCell ref="G63:H70"/>
    <mergeCell ref="I63:I70"/>
    <mergeCell ref="K63:K70"/>
    <mergeCell ref="M55:M62"/>
    <mergeCell ref="A63:A70"/>
    <mergeCell ref="B63:B70"/>
    <mergeCell ref="C63:F70"/>
    <mergeCell ref="I55:I62"/>
    <mergeCell ref="J55:J62"/>
    <mergeCell ref="G55:H62"/>
    <mergeCell ref="L55:L62"/>
    <mergeCell ref="L47:L54"/>
    <mergeCell ref="J47:J54"/>
    <mergeCell ref="M47:M54"/>
    <mergeCell ref="A55:A62"/>
    <mergeCell ref="B55:B62"/>
    <mergeCell ref="C55:F62"/>
    <mergeCell ref="G47:H54"/>
    <mergeCell ref="I47:I54"/>
    <mergeCell ref="K47:K54"/>
    <mergeCell ref="M39:M46"/>
    <mergeCell ref="A47:A54"/>
    <mergeCell ref="B47:B54"/>
    <mergeCell ref="C47:F54"/>
    <mergeCell ref="I39:I46"/>
    <mergeCell ref="J39:J46"/>
    <mergeCell ref="G39:H46"/>
    <mergeCell ref="L39:L46"/>
    <mergeCell ref="L31:L38"/>
    <mergeCell ref="J31:J38"/>
    <mergeCell ref="M31:M38"/>
    <mergeCell ref="A39:A46"/>
    <mergeCell ref="B39:B46"/>
    <mergeCell ref="C39:F46"/>
    <mergeCell ref="G31:H38"/>
    <mergeCell ref="I31:I38"/>
    <mergeCell ref="K31:K38"/>
    <mergeCell ref="M23:M30"/>
    <mergeCell ref="A31:A38"/>
    <mergeCell ref="B31:B38"/>
    <mergeCell ref="C31:F38"/>
    <mergeCell ref="I23:I30"/>
    <mergeCell ref="J23:J30"/>
    <mergeCell ref="G23:H30"/>
    <mergeCell ref="L15:L22"/>
    <mergeCell ref="J15:J22"/>
    <mergeCell ref="M15:M22"/>
    <mergeCell ref="A23:A30"/>
    <mergeCell ref="B23:B30"/>
    <mergeCell ref="C23:F30"/>
    <mergeCell ref="G15:H22"/>
    <mergeCell ref="I15:I22"/>
    <mergeCell ref="K15:K22"/>
    <mergeCell ref="M7:N14"/>
    <mergeCell ref="A15:A22"/>
    <mergeCell ref="B15:B22"/>
    <mergeCell ref="C15:F22"/>
    <mergeCell ref="I7:I14"/>
    <mergeCell ref="J7:J14"/>
    <mergeCell ref="G7:H14"/>
    <mergeCell ref="G6:H6"/>
    <mergeCell ref="M6:N6"/>
    <mergeCell ref="A7:A14"/>
    <mergeCell ref="B7:B14"/>
    <mergeCell ref="C7:F14"/>
    <mergeCell ref="A2:M2"/>
    <mergeCell ref="A3:M3"/>
    <mergeCell ref="A4:M4"/>
    <mergeCell ref="C6:F6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ПРОТОКОЛ</vt:lpstr>
      <vt:lpstr>РЕЙТИНГ</vt:lpstr>
      <vt:lpstr>ИТОГОВЫЙ</vt:lpstr>
      <vt:lpstr>ИТОГОВЫЙ!Область_печати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2022-10-20T05:32:36Z</dcterms:modified>
</cp:coreProperties>
</file>